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720f79bcfc43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1692afe163842778336b640bf8c6116.psmdcp" Id="R32889ea1f85c4a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<x:sst xmlns:x="http://schemas.openxmlformats.org/spreadsheetml/2006/main">
  <x:si>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</x:si>
  <x:si>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</x:si>
  <x:si>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KTA32</x:t>
  </x:si>
  <x:si>
    <x:t>Name</x:t>
  </x:si>
  <x:si>
    <x:t>Babies consented through their parents/care-givers to take up offer of bloodspot screening</x:t>
  </x:si>
  <x:si>
    <x:t>Frequency</x:t>
  </x:si>
  <x:si>
    <x:t>Annual</x:t>
  </x:si>
  <x:si>
    <x:t>Last Updated</x:t>
  </x:si>
  <x:si>
    <x:t>05/06/2026 11:00:00</x:t>
  </x:si>
  <x:si>
    <x:t>Note</x:t>
  </x:si>
  <x:si>
    <x:t>This Table is published by the Department of Health. It contains data sourced from the Child Health Public Health / National Healthy Childhood Programme managed by HSE.</x:t>
  </x:si>
  <x:si>
    <x:t>Url</x:t>
  </x:si>
  <x:si>
    <x:t>https://ws.cso.ie/public/api.restful/PxStat.Data.Cube_API.ReadDataset/KTA32/XLSX/2007/en</x:t>
  </x:si>
  <x:si>
    <x:t>Product</x:t>
  </x:si>
  <x:si>
    <x:t>KTA</x:t>
  </x:si>
  <x:si>
    <x:t>Key Trends</x:t>
  </x:si>
  <x:si>
    <x:t>Contacts</x:t>
  </x:si>
  <x:si>
    <x:t>Hardeep Kaur</x:t>
  </x:si>
  <x:si>
    <x:t>Email</x:t>
  </x:si>
  <x:si>
    <x:t>Stats_Unit@health.gov.ie</x:t>
  </x:si>
  <x:si>
    <x:t>Phone</x:t>
  </x:si>
  <x:si>
    <x:t/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</x:si>
  <x:si>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</x:si>
  <x:si>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</x:si>
  <x:si>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</x:si>
  <x:si>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</x:si>
  <x:si>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</x:si>
  <x:si>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</x:si>
  <x:si>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</x:si>
  <x:si>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</x:si>
  <x:si>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</x:si>
  <x:si>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</x:si>
  <x:si>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</x:si>
  <x:si>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</x:si>
  <x:si>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</x:si>
  <x:si>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</x:si>
  <x:si>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</x:si>
  <x:si>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</x:si>
  <x:si>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</x:si>
  <x:si>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</x:si>
  <x:si>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</x:si>
  <x:si>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</x:si>
  <x:si>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</x:si>
  <x:si>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C03789V04537</x:t>
  </x:si>
  <x:si>
    <x:t>Ireland</x:t>
  </x:si>
  <x:si>
    <x:t>UNIT</x:t>
  </x:si>
  <x:si>
    <x:t>VALUE</x:t>
  </x:si>
  <x:si>
    <x:t>KTA32C01</x:t>
  </x:si>
  <x:si>
    <x:t>Number of babies screened</x:t>
  </x:si>
  <x:si>
    <x:t>2015</x:t>
  </x:si>
  <x:si>
    <x:t>IE0</x:t>
  </x:si>
  <x:si>
    <x:t>Number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</x:si>
  <x:si>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</x:si>
  <x:si>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</x:si>
  <x:si>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</x:si>
  <x:si>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</x:si>
  <x:si>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</x:si>
  <x:si>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</x:si>
  <x:si>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</x:si>
  <x:si>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</x:si>
  <x:si>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</x:si>
  <x:si>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KTA32C02</x:t>
  </x:si>
  <x:si>
    <x:t>Number of opt-outs</x:t>
  </x:si>
  <x:si>
    <x:t>KTA32C03</x:t>
  </x:si>
  <x:si>
    <x:t>Percentage of babies screened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</x:si>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</x:sst>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789V04537" axis="axisRow" showAll="0" defaultSubtotal="0">
      <items count="1">
        <item x="0"/>
      </items>
    </pivotField>
    <pivotField name="Ireland" axis="axisRow" showAll="0" defaultSubtotal="0">
      <items count="1">
        <item x="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1" totalsRowShown="0">
  <x:autoFilter ref="A1:H31"/>
  <x:tableColumns count="8">
    <x:tableColumn id="1" name="STATISTIC"/>
    <x:tableColumn id="2" name="Statistic Label"/>
    <x:tableColumn id="3" name="TLIST(A1)"/>
    <x:tableColumn id="4" name="Year"/>
    <x:tableColumn id="5" name="C03789V04537"/>
    <x:tableColumn id="6" name="Irelan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KTA32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1"/>
  <x:sheetViews>
    <x:sheetView workbookViewId="0"/>
  </x:sheetViews>
  <x:sheetFormatPr defaultRowHeight="15"/>
  <x:cols>
    <x:col min="1" max="1" width="11.996339" style="0" customWidth="1"/>
    <x:col min="2" max="2" width="28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.567768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44</x:v>
      </x:c>
      <x:c r="G2" s="0" t="s">
        <x:v>51</x:v>
      </x:c>
      <x:c r="H2" s="0">
        <x:v>65795</x:v>
      </x:c>
    </x:row>
    <x:row r="3" spans="1:8">
      <x:c r="A3" s="0" t="s">
        <x:v>47</x:v>
      </x:c>
      <x:c r="B3" s="0" t="s">
        <x:v>48</x:v>
      </x:c>
      <x:c r="C3" s="0" t="s">
        <x:v>52</x:v>
      </x:c>
      <x:c r="D3" s="0" t="s">
        <x:v>52</x:v>
      </x:c>
      <x:c r="E3" s="0" t="s">
        <x:v>50</x:v>
      </x:c>
      <x:c r="F3" s="0" t="s">
        <x:v>44</x:v>
      </x:c>
      <x:c r="G3" s="0" t="s">
        <x:v>51</x:v>
      </x:c>
      <x:c r="H3" s="0">
        <x:v>64082</x:v>
      </x:c>
    </x:row>
    <x:row r="4" spans="1:8">
      <x:c r="A4" s="0" t="s">
        <x:v>47</x:v>
      </x:c>
      <x:c r="B4" s="0" t="s">
        <x:v>48</x:v>
      </x:c>
      <x:c r="C4" s="0" t="s">
        <x:v>53</x:v>
      </x:c>
      <x:c r="D4" s="0" t="s">
        <x:v>53</x:v>
      </x:c>
      <x:c r="E4" s="0" t="s">
        <x:v>50</x:v>
      </x:c>
      <x:c r="F4" s="0" t="s">
        <x:v>44</x:v>
      </x:c>
      <x:c r="G4" s="0" t="s">
        <x:v>51</x:v>
      </x:c>
      <x:c r="H4" s="0">
        <x:v>62081</x:v>
      </x:c>
    </x:row>
    <x:row r="5" spans="1:8">
      <x:c r="A5" s="0" t="s">
        <x:v>47</x:v>
      </x:c>
      <x:c r="B5" s="0" t="s">
        <x:v>48</x:v>
      </x:c>
      <x:c r="C5" s="0" t="s">
        <x:v>54</x:v>
      </x:c>
      <x:c r="D5" s="0" t="s">
        <x:v>54</x:v>
      </x:c>
      <x:c r="E5" s="0" t="s">
        <x:v>50</x:v>
      </x:c>
      <x:c r="F5" s="0" t="s">
        <x:v>44</x:v>
      </x:c>
      <x:c r="G5" s="0" t="s">
        <x:v>51</x:v>
      </x:c>
      <x:c r="H5" s="0">
        <x:v>61320</x:v>
      </x:c>
    </x:row>
    <x:row r="6" spans="1:8">
      <x:c r="A6" s="0" t="s">
        <x:v>47</x:v>
      </x:c>
      <x:c r="B6" s="0" t="s">
        <x:v>48</x:v>
      </x:c>
      <x:c r="C6" s="0" t="s">
        <x:v>55</x:v>
      </x:c>
      <x:c r="D6" s="0" t="s">
        <x:v>55</x:v>
      </x:c>
      <x:c r="E6" s="0" t="s">
        <x:v>50</x:v>
      </x:c>
      <x:c r="F6" s="0" t="s">
        <x:v>44</x:v>
      </x:c>
      <x:c r="G6" s="0" t="s">
        <x:v>51</x:v>
      </x:c>
      <x:c r="H6" s="0">
        <x:v>59597</x:v>
      </x:c>
    </x:row>
    <x:row r="7" spans="1:8">
      <x:c r="A7" s="0" t="s">
        <x:v>47</x:v>
      </x:c>
      <x:c r="B7" s="0" t="s">
        <x:v>48</x:v>
      </x:c>
      <x:c r="C7" s="0" t="s">
        <x:v>56</x:v>
      </x:c>
      <x:c r="D7" s="0" t="s">
        <x:v>56</x:v>
      </x:c>
      <x:c r="E7" s="0" t="s">
        <x:v>50</x:v>
      </x:c>
      <x:c r="F7" s="0" t="s">
        <x:v>44</x:v>
      </x:c>
      <x:c r="G7" s="0" t="s">
        <x:v>51</x:v>
      </x:c>
      <x:c r="H7" s="0">
        <x:v>57016</x:v>
      </x:c>
    </x:row>
    <x:row r="8" spans="1:8">
      <x:c r="A8" s="0" t="s">
        <x:v>47</x:v>
      </x:c>
      <x:c r="B8" s="0" t="s">
        <x:v>48</x:v>
      </x:c>
      <x:c r="C8" s="0" t="s">
        <x:v>57</x:v>
      </x:c>
      <x:c r="D8" s="0" t="s">
        <x:v>57</x:v>
      </x:c>
      <x:c r="E8" s="0" t="s">
        <x:v>50</x:v>
      </x:c>
      <x:c r="F8" s="0" t="s">
        <x:v>44</x:v>
      </x:c>
      <x:c r="G8" s="0" t="s">
        <x:v>51</x:v>
      </x:c>
      <x:c r="H8" s="0">
        <x:v>60985</x:v>
      </x:c>
    </x:row>
    <x:row r="9" spans="1:8">
      <x:c r="A9" s="0" t="s">
        <x:v>47</x:v>
      </x:c>
      <x:c r="B9" s="0" t="s">
        <x:v>48</x:v>
      </x:c>
      <x:c r="C9" s="0" t="s">
        <x:v>58</x:v>
      </x:c>
      <x:c r="D9" s="0" t="s">
        <x:v>58</x:v>
      </x:c>
      <x:c r="E9" s="0" t="s">
        <x:v>50</x:v>
      </x:c>
      <x:c r="F9" s="0" t="s">
        <x:v>44</x:v>
      </x:c>
      <x:c r="G9" s="0" t="s">
        <x:v>51</x:v>
      </x:c>
      <x:c r="H9" s="0">
        <x:v>54775</x:v>
      </x:c>
    </x:row>
    <x:row r="10" spans="1:8">
      <x:c r="A10" s="0" t="s">
        <x:v>47</x:v>
      </x:c>
      <x:c r="B10" s="0" t="s">
        <x:v>48</x:v>
      </x:c>
      <x:c r="C10" s="0" t="s">
        <x:v>59</x:v>
      </x:c>
      <x:c r="D10" s="0" t="s">
        <x:v>59</x:v>
      </x:c>
      <x:c r="E10" s="0" t="s">
        <x:v>50</x:v>
      </x:c>
      <x:c r="F10" s="0" t="s">
        <x:v>44</x:v>
      </x:c>
      <x:c r="G10" s="0" t="s">
        <x:v>51</x:v>
      </x:c>
      <x:c r="H10" s="0">
        <x:v>54820</x:v>
      </x:c>
    </x:row>
    <x:row r="11" spans="1:8">
      <x:c r="A11" s="0" t="s">
        <x:v>47</x:v>
      </x:c>
      <x:c r="B11" s="0" t="s">
        <x:v>48</x:v>
      </x:c>
      <x:c r="C11" s="0" t="s">
        <x:v>60</x:v>
      </x:c>
      <x:c r="D11" s="0" t="s">
        <x:v>60</x:v>
      </x:c>
      <x:c r="E11" s="0" t="s">
        <x:v>50</x:v>
      </x:c>
      <x:c r="F11" s="0" t="s">
        <x:v>44</x:v>
      </x:c>
      <x:c r="G11" s="0" t="s">
        <x:v>51</x:v>
      </x:c>
      <x:c r="H11" s="0">
        <x:v>54319</x:v>
      </x:c>
    </x:row>
    <x:row r="12" spans="1:8">
      <x:c r="A12" s="0" t="s">
        <x:v>61</x:v>
      </x:c>
      <x:c r="B12" s="0" t="s">
        <x:v>62</x:v>
      </x:c>
      <x:c r="C12" s="0" t="s">
        <x:v>49</x:v>
      </x:c>
      <x:c r="D12" s="0" t="s">
        <x:v>49</x:v>
      </x:c>
      <x:c r="E12" s="0" t="s">
        <x:v>50</x:v>
      </x:c>
      <x:c r="F12" s="0" t="s">
        <x:v>44</x:v>
      </x:c>
      <x:c r="G12" s="0" t="s">
        <x:v>51</x:v>
      </x:c>
      <x:c r="H12" s="0">
        <x:v>35</x:v>
      </x:c>
    </x:row>
    <x:row r="13" spans="1:8">
      <x:c r="A13" s="0" t="s">
        <x:v>61</x:v>
      </x:c>
      <x:c r="B13" s="0" t="s">
        <x:v>62</x:v>
      </x:c>
      <x:c r="C13" s="0" t="s">
        <x:v>52</x:v>
      </x:c>
      <x:c r="D13" s="0" t="s">
        <x:v>52</x:v>
      </x:c>
      <x:c r="E13" s="0" t="s">
        <x:v>50</x:v>
      </x:c>
      <x:c r="F13" s="0" t="s">
        <x:v>44</x:v>
      </x:c>
      <x:c r="G13" s="0" t="s">
        <x:v>51</x:v>
      </x:c>
      <x:c r="H13" s="0">
        <x:v>46</x:v>
      </x:c>
    </x:row>
    <x:row r="14" spans="1:8">
      <x:c r="A14" s="0" t="s">
        <x:v>61</x:v>
      </x:c>
      <x:c r="B14" s="0" t="s">
        <x:v>62</x:v>
      </x:c>
      <x:c r="C14" s="0" t="s">
        <x:v>53</x:v>
      </x:c>
      <x:c r="D14" s="0" t="s">
        <x:v>53</x:v>
      </x:c>
      <x:c r="E14" s="0" t="s">
        <x:v>50</x:v>
      </x:c>
      <x:c r="F14" s="0" t="s">
        <x:v>44</x:v>
      </x:c>
      <x:c r="G14" s="0" t="s">
        <x:v>51</x:v>
      </x:c>
      <x:c r="H14" s="0">
        <x:v>44</x:v>
      </x:c>
    </x:row>
    <x:row r="15" spans="1:8">
      <x:c r="A15" s="0" t="s">
        <x:v>61</x:v>
      </x:c>
      <x:c r="B15" s="0" t="s">
        <x:v>62</x:v>
      </x:c>
      <x:c r="C15" s="0" t="s">
        <x:v>54</x:v>
      </x:c>
      <x:c r="D15" s="0" t="s">
        <x:v>54</x:v>
      </x:c>
      <x:c r="E15" s="0" t="s">
        <x:v>50</x:v>
      </x:c>
      <x:c r="F15" s="0" t="s">
        <x:v>44</x:v>
      </x:c>
      <x:c r="G15" s="0" t="s">
        <x:v>51</x:v>
      </x:c>
      <x:c r="H15" s="0">
        <x:v>41</x:v>
      </x:c>
    </x:row>
    <x:row r="16" spans="1:8">
      <x:c r="A16" s="0" t="s">
        <x:v>61</x:v>
      </x:c>
      <x:c r="B16" s="0" t="s">
        <x:v>62</x:v>
      </x:c>
      <x:c r="C16" s="0" t="s">
        <x:v>55</x:v>
      </x:c>
      <x:c r="D16" s="0" t="s">
        <x:v>55</x:v>
      </x:c>
      <x:c r="E16" s="0" t="s">
        <x:v>50</x:v>
      </x:c>
      <x:c r="F16" s="0" t="s">
        <x:v>44</x:v>
      </x:c>
      <x:c r="G16" s="0" t="s">
        <x:v>51</x:v>
      </x:c>
      <x:c r="H16" s="0">
        <x:v>41</x:v>
      </x:c>
    </x:row>
    <x:row r="17" spans="1:8">
      <x:c r="A17" s="0" t="s">
        <x:v>61</x:v>
      </x:c>
      <x:c r="B17" s="0" t="s">
        <x:v>62</x:v>
      </x:c>
      <x:c r="C17" s="0" t="s">
        <x:v>56</x:v>
      </x:c>
      <x:c r="D17" s="0" t="s">
        <x:v>56</x:v>
      </x:c>
      <x:c r="E17" s="0" t="s">
        <x:v>50</x:v>
      </x:c>
      <x:c r="F17" s="0" t="s">
        <x:v>44</x:v>
      </x:c>
      <x:c r="G17" s="0" t="s">
        <x:v>51</x:v>
      </x:c>
      <x:c r="H17" s="0">
        <x:v>37</x:v>
      </x:c>
    </x:row>
    <x:row r="18" spans="1:8">
      <x:c r="A18" s="0" t="s">
        <x:v>61</x:v>
      </x:c>
      <x:c r="B18" s="0" t="s">
        <x:v>62</x:v>
      </x:c>
      <x:c r="C18" s="0" t="s">
        <x:v>57</x:v>
      </x:c>
      <x:c r="D18" s="0" t="s">
        <x:v>57</x:v>
      </x:c>
      <x:c r="E18" s="0" t="s">
        <x:v>50</x:v>
      </x:c>
      <x:c r="F18" s="0" t="s">
        <x:v>44</x:v>
      </x:c>
      <x:c r="G18" s="0" t="s">
        <x:v>51</x:v>
      </x:c>
      <x:c r="H18" s="0">
        <x:v>60</x:v>
      </x:c>
    </x:row>
    <x:row r="19" spans="1:8">
      <x:c r="A19" s="0" t="s">
        <x:v>61</x:v>
      </x:c>
      <x:c r="B19" s="0" t="s">
        <x:v>62</x:v>
      </x:c>
      <x:c r="C19" s="0" t="s">
        <x:v>58</x:v>
      </x:c>
      <x:c r="D19" s="0" t="s">
        <x:v>58</x:v>
      </x:c>
      <x:c r="E19" s="0" t="s">
        <x:v>50</x:v>
      </x:c>
      <x:c r="F19" s="0" t="s">
        <x:v>44</x:v>
      </x:c>
      <x:c r="G19" s="0" t="s">
        <x:v>51</x:v>
      </x:c>
      <x:c r="H19" s="0">
        <x:v>81</x:v>
      </x:c>
    </x:row>
    <x:row r="20" spans="1:8">
      <x:c r="A20" s="0" t="s">
        <x:v>61</x:v>
      </x:c>
      <x:c r="B20" s="0" t="s">
        <x:v>62</x:v>
      </x:c>
      <x:c r="C20" s="0" t="s">
        <x:v>59</x:v>
      </x:c>
      <x:c r="D20" s="0" t="s">
        <x:v>59</x:v>
      </x:c>
      <x:c r="E20" s="0" t="s">
        <x:v>50</x:v>
      </x:c>
      <x:c r="F20" s="0" t="s">
        <x:v>44</x:v>
      </x:c>
      <x:c r="G20" s="0" t="s">
        <x:v>51</x:v>
      </x:c>
      <x:c r="H20" s="0">
        <x:v>106</x:v>
      </x:c>
    </x:row>
    <x:row r="21" spans="1:8">
      <x:c r="A21" s="0" t="s">
        <x:v>61</x:v>
      </x:c>
      <x:c r="B21" s="0" t="s">
        <x:v>62</x:v>
      </x:c>
      <x:c r="C21" s="0" t="s">
        <x:v>60</x:v>
      </x:c>
      <x:c r="D21" s="0" t="s">
        <x:v>60</x:v>
      </x:c>
      <x:c r="E21" s="0" t="s">
        <x:v>50</x:v>
      </x:c>
      <x:c r="F21" s="0" t="s">
        <x:v>44</x:v>
      </x:c>
      <x:c r="G21" s="0" t="s">
        <x:v>51</x:v>
      </x:c>
      <x:c r="H21" s="0">
        <x:v>115</x:v>
      </x:c>
    </x:row>
    <x:row r="22" spans="1:8">
      <x:c r="A22" s="0" t="s">
        <x:v>63</x:v>
      </x:c>
      <x:c r="B22" s="0" t="s">
        <x:v>64</x:v>
      </x:c>
      <x:c r="C22" s="0" t="s">
        <x:v>49</x:v>
      </x:c>
      <x:c r="D22" s="0" t="s">
        <x:v>49</x:v>
      </x:c>
      <x:c r="E22" s="0" t="s">
        <x:v>50</x:v>
      </x:c>
      <x:c r="F22" s="0" t="s">
        <x:v>44</x:v>
      </x:c>
      <x:c r="G22" s="0" t="s">
        <x:v>65</x:v>
      </x:c>
      <x:c r="H22" s="0">
        <x:v>99.95</x:v>
      </x:c>
    </x:row>
    <x:row r="23" spans="1:8">
      <x:c r="A23" s="0" t="s">
        <x:v>63</x:v>
      </x:c>
      <x:c r="B23" s="0" t="s">
        <x:v>64</x:v>
      </x:c>
      <x:c r="C23" s="0" t="s">
        <x:v>52</x:v>
      </x:c>
      <x:c r="D23" s="0" t="s">
        <x:v>52</x:v>
      </x:c>
      <x:c r="E23" s="0" t="s">
        <x:v>50</x:v>
      </x:c>
      <x:c r="F23" s="0" t="s">
        <x:v>44</x:v>
      </x:c>
      <x:c r="G23" s="0" t="s">
        <x:v>65</x:v>
      </x:c>
      <x:c r="H23" s="0">
        <x:v>99.93</x:v>
      </x:c>
    </x:row>
    <x:row r="24" spans="1:8">
      <x:c r="A24" s="0" t="s">
        <x:v>63</x:v>
      </x:c>
      <x:c r="B24" s="0" t="s">
        <x:v>64</x:v>
      </x:c>
      <x:c r="C24" s="0" t="s">
        <x:v>53</x:v>
      </x:c>
      <x:c r="D24" s="0" t="s">
        <x:v>53</x:v>
      </x:c>
      <x:c r="E24" s="0" t="s">
        <x:v>50</x:v>
      </x:c>
      <x:c r="F24" s="0" t="s">
        <x:v>44</x:v>
      </x:c>
      <x:c r="G24" s="0" t="s">
        <x:v>65</x:v>
      </x:c>
      <x:c r="H24" s="0">
        <x:v>99.93</x:v>
      </x:c>
    </x:row>
    <x:row r="25" spans="1:8">
      <x:c r="A25" s="0" t="s">
        <x:v>63</x:v>
      </x:c>
      <x:c r="B25" s="0" t="s">
        <x:v>64</x:v>
      </x:c>
      <x:c r="C25" s="0" t="s">
        <x:v>54</x:v>
      </x:c>
      <x:c r="D25" s="0" t="s">
        <x:v>54</x:v>
      </x:c>
      <x:c r="E25" s="0" t="s">
        <x:v>50</x:v>
      </x:c>
      <x:c r="F25" s="0" t="s">
        <x:v>44</x:v>
      </x:c>
      <x:c r="G25" s="0" t="s">
        <x:v>65</x:v>
      </x:c>
      <x:c r="H25" s="0">
        <x:v>99.93</x:v>
      </x:c>
    </x:row>
    <x:row r="26" spans="1:8">
      <x:c r="A26" s="0" t="s">
        <x:v>63</x:v>
      </x:c>
      <x:c r="B26" s="0" t="s">
        <x:v>64</x:v>
      </x:c>
      <x:c r="C26" s="0" t="s">
        <x:v>55</x:v>
      </x:c>
      <x:c r="D26" s="0" t="s">
        <x:v>55</x:v>
      </x:c>
      <x:c r="E26" s="0" t="s">
        <x:v>50</x:v>
      </x:c>
      <x:c r="F26" s="0" t="s">
        <x:v>44</x:v>
      </x:c>
      <x:c r="G26" s="0" t="s">
        <x:v>65</x:v>
      </x:c>
      <x:c r="H26" s="0">
        <x:v>99.93</x:v>
      </x:c>
    </x:row>
    <x:row r="27" spans="1:8">
      <x:c r="A27" s="0" t="s">
        <x:v>63</x:v>
      </x:c>
      <x:c r="B27" s="0" t="s">
        <x:v>64</x:v>
      </x:c>
      <x:c r="C27" s="0" t="s">
        <x:v>56</x:v>
      </x:c>
      <x:c r="D27" s="0" t="s">
        <x:v>56</x:v>
      </x:c>
      <x:c r="E27" s="0" t="s">
        <x:v>50</x:v>
      </x:c>
      <x:c r="F27" s="0" t="s">
        <x:v>44</x:v>
      </x:c>
      <x:c r="G27" s="0" t="s">
        <x:v>65</x:v>
      </x:c>
      <x:c r="H27" s="0">
        <x:v>99.94</x:v>
      </x:c>
    </x:row>
    <x:row r="28" spans="1:8">
      <x:c r="A28" s="0" t="s">
        <x:v>63</x:v>
      </x:c>
      <x:c r="B28" s="0" t="s">
        <x:v>64</x:v>
      </x:c>
      <x:c r="C28" s="0" t="s">
        <x:v>57</x:v>
      </x:c>
      <x:c r="D28" s="0" t="s">
        <x:v>57</x:v>
      </x:c>
      <x:c r="E28" s="0" t="s">
        <x:v>50</x:v>
      </x:c>
      <x:c r="F28" s="0" t="s">
        <x:v>44</x:v>
      </x:c>
      <x:c r="G28" s="0" t="s">
        <x:v>65</x:v>
      </x:c>
      <x:c r="H28" s="0">
        <x:v>99.9</x:v>
      </x:c>
    </x:row>
    <x:row r="29" spans="1:8">
      <x:c r="A29" s="0" t="s">
        <x:v>63</x:v>
      </x:c>
      <x:c r="B29" s="0" t="s">
        <x:v>64</x:v>
      </x:c>
      <x:c r="C29" s="0" t="s">
        <x:v>58</x:v>
      </x:c>
      <x:c r="D29" s="0" t="s">
        <x:v>58</x:v>
      </x:c>
      <x:c r="E29" s="0" t="s">
        <x:v>50</x:v>
      </x:c>
      <x:c r="F29" s="0" t="s">
        <x:v>44</x:v>
      </x:c>
      <x:c r="G29" s="0" t="s">
        <x:v>65</x:v>
      </x:c>
      <x:c r="H29" s="0">
        <x:v>99.85</x:v>
      </x:c>
    </x:row>
    <x:row r="30" spans="1:8">
      <x:c r="A30" s="0" t="s">
        <x:v>63</x:v>
      </x:c>
      <x:c r="B30" s="0" t="s">
        <x:v>64</x:v>
      </x:c>
      <x:c r="C30" s="0" t="s">
        <x:v>59</x:v>
      </x:c>
      <x:c r="D30" s="0" t="s">
        <x:v>59</x:v>
      </x:c>
      <x:c r="E30" s="0" t="s">
        <x:v>50</x:v>
      </x:c>
      <x:c r="F30" s="0" t="s">
        <x:v>44</x:v>
      </x:c>
      <x:c r="G30" s="0" t="s">
        <x:v>65</x:v>
      </x:c>
      <x:c r="H30" s="0">
        <x:v>99.81</x:v>
      </x:c>
    </x:row>
    <x:row r="31" spans="1:8">
      <x:c r="A31" s="0" t="s">
        <x:v>63</x:v>
      </x:c>
      <x:c r="B31" s="0" t="s">
        <x:v>64</x:v>
      </x:c>
      <x:c r="C31" s="0" t="s">
        <x:v>60</x:v>
      </x:c>
      <x:c r="D31" s="0" t="s">
        <x:v>60</x:v>
      </x:c>
      <x:c r="E31" s="0" t="s">
        <x:v>50</x:v>
      </x:c>
      <x:c r="F31" s="0" t="s">
        <x:v>44</x:v>
      </x:c>
      <x:c r="G31" s="0" t="s">
        <x:v>65</x:v>
      </x:c>
      <x:c r="H31" s="0">
        <x:v>99.79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KTA32C01"/>
        <x:s v="KTA32C02"/>
        <x:s v="KTA32C03"/>
      </x:sharedItems>
    </x:cacheField>
    <x:cacheField name="Statistic Label">
      <x:sharedItems count="3">
        <x:s v="Number of babies screened"/>
        <x:s v="Number of opt-outs"/>
        <x:s v="Percentage of babies screened"/>
      </x:sharedItems>
    </x:cacheField>
    <x:cacheField name="TLIST(A1)">
      <x:sharedItems count="10"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0"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789V04537">
      <x:sharedItems count="1">
        <x:s v="IE0"/>
      </x:sharedItems>
    </x:cacheField>
    <x:cacheField name="Ireland">
      <x:sharedItems count="1">
        <x:s v="Irelan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35" maxValue="65795" count="26">
        <x:n v="65795"/>
        <x:n v="64082"/>
        <x:n v="62081"/>
        <x:n v="61320"/>
        <x:n v="59597"/>
        <x:n v="57016"/>
        <x:n v="60985"/>
        <x:n v="54775"/>
        <x:n v="54820"/>
        <x:n v="54319"/>
        <x:n v="35"/>
        <x:n v="46"/>
        <x:n v="44"/>
        <x:n v="41"/>
        <x:n v="37"/>
        <x:n v="60"/>
        <x:n v="81"/>
        <x:n v="106"/>
        <x:n v="115"/>
        <x:n v="99.95"/>
        <x:n v="99.93"/>
        <x:n v="99.94"/>
        <x:n v="99.9"/>
        <x:n v="99.85"/>
        <x:n v="99.81"/>
        <x:n v="99.7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KTA32C01"/>
    <s v="Number of babies screened"/>
    <s v="2015"/>
    <s v="2015"/>
    <s v="IE0"/>
    <s v="Ireland"/>
    <s v="Number"/>
    <n v="65795"/>
  </r>
  <r>
    <s v="KTA32C01"/>
    <s v="Number of babies screened"/>
    <s v="2016"/>
    <s v="2016"/>
    <s v="IE0"/>
    <s v="Ireland"/>
    <s v="Number"/>
    <n v="64082"/>
  </r>
  <r>
    <s v="KTA32C01"/>
    <s v="Number of babies screened"/>
    <s v="2017"/>
    <s v="2017"/>
    <s v="IE0"/>
    <s v="Ireland"/>
    <s v="Number"/>
    <n v="62081"/>
  </r>
  <r>
    <s v="KTA32C01"/>
    <s v="Number of babies screened"/>
    <s v="2018"/>
    <s v="2018"/>
    <s v="IE0"/>
    <s v="Ireland"/>
    <s v="Number"/>
    <n v="61320"/>
  </r>
  <r>
    <s v="KTA32C01"/>
    <s v="Number of babies screened"/>
    <s v="2019"/>
    <s v="2019"/>
    <s v="IE0"/>
    <s v="Ireland"/>
    <s v="Number"/>
    <n v="59597"/>
  </r>
  <r>
    <s v="KTA32C01"/>
    <s v="Number of babies screened"/>
    <s v="2020"/>
    <s v="2020"/>
    <s v="IE0"/>
    <s v="Ireland"/>
    <s v="Number"/>
    <n v="57016"/>
  </r>
  <r>
    <s v="KTA32C01"/>
    <s v="Number of babies screened"/>
    <s v="2021"/>
    <s v="2021"/>
    <s v="IE0"/>
    <s v="Ireland"/>
    <s v="Number"/>
    <n v="60985"/>
  </r>
  <r>
    <s v="KTA32C01"/>
    <s v="Number of babies screened"/>
    <s v="2022"/>
    <s v="2022"/>
    <s v="IE0"/>
    <s v="Ireland"/>
    <s v="Number"/>
    <n v="54775"/>
  </r>
  <r>
    <s v="KTA32C01"/>
    <s v="Number of babies screened"/>
    <s v="2023"/>
    <s v="2023"/>
    <s v="IE0"/>
    <s v="Ireland"/>
    <s v="Number"/>
    <n v="54820"/>
  </r>
  <r>
    <s v="KTA32C01"/>
    <s v="Number of babies screened"/>
    <s v="2024"/>
    <s v="2024"/>
    <s v="IE0"/>
    <s v="Ireland"/>
    <s v="Number"/>
    <n v="54319"/>
  </r>
  <r>
    <s v="KTA32C02"/>
    <s v="Number of opt-outs"/>
    <s v="2015"/>
    <s v="2015"/>
    <s v="IE0"/>
    <s v="Ireland"/>
    <s v="Number"/>
    <n v="35"/>
  </r>
  <r>
    <s v="KTA32C02"/>
    <s v="Number of opt-outs"/>
    <s v="2016"/>
    <s v="2016"/>
    <s v="IE0"/>
    <s v="Ireland"/>
    <s v="Number"/>
    <n v="46"/>
  </r>
  <r>
    <s v="KTA32C02"/>
    <s v="Number of opt-outs"/>
    <s v="2017"/>
    <s v="2017"/>
    <s v="IE0"/>
    <s v="Ireland"/>
    <s v="Number"/>
    <n v="44"/>
  </r>
  <r>
    <s v="KTA32C02"/>
    <s v="Number of opt-outs"/>
    <s v="2018"/>
    <s v="2018"/>
    <s v="IE0"/>
    <s v="Ireland"/>
    <s v="Number"/>
    <n v="41"/>
  </r>
  <r>
    <s v="KTA32C02"/>
    <s v="Number of opt-outs"/>
    <s v="2019"/>
    <s v="2019"/>
    <s v="IE0"/>
    <s v="Ireland"/>
    <s v="Number"/>
    <n v="41"/>
  </r>
  <r>
    <s v="KTA32C02"/>
    <s v="Number of opt-outs"/>
    <s v="2020"/>
    <s v="2020"/>
    <s v="IE0"/>
    <s v="Ireland"/>
    <s v="Number"/>
    <n v="37"/>
  </r>
  <r>
    <s v="KTA32C02"/>
    <s v="Number of opt-outs"/>
    <s v="2021"/>
    <s v="2021"/>
    <s v="IE0"/>
    <s v="Ireland"/>
    <s v="Number"/>
    <n v="60"/>
  </r>
  <r>
    <s v="KTA32C02"/>
    <s v="Number of opt-outs"/>
    <s v="2022"/>
    <s v="2022"/>
    <s v="IE0"/>
    <s v="Ireland"/>
    <s v="Number"/>
    <n v="81"/>
  </r>
  <r>
    <s v="KTA32C02"/>
    <s v="Number of opt-outs"/>
    <s v="2023"/>
    <s v="2023"/>
    <s v="IE0"/>
    <s v="Ireland"/>
    <s v="Number"/>
    <n v="106"/>
  </r>
  <r>
    <s v="KTA32C02"/>
    <s v="Number of opt-outs"/>
    <s v="2024"/>
    <s v="2024"/>
    <s v="IE0"/>
    <s v="Ireland"/>
    <s v="Number"/>
    <n v="115"/>
  </r>
  <r>
    <s v="KTA32C03"/>
    <s v="Percentage of babies screened"/>
    <s v="2015"/>
    <s v="2015"/>
    <s v="IE0"/>
    <s v="Ireland"/>
    <s v="%"/>
    <n v="99.95"/>
  </r>
  <r>
    <s v="KTA32C03"/>
    <s v="Percentage of babies screened"/>
    <s v="2016"/>
    <s v="2016"/>
    <s v="IE0"/>
    <s v="Ireland"/>
    <s v="%"/>
    <n v="99.93"/>
  </r>
  <r>
    <s v="KTA32C03"/>
    <s v="Percentage of babies screened"/>
    <s v="2017"/>
    <s v="2017"/>
    <s v="IE0"/>
    <s v="Ireland"/>
    <s v="%"/>
    <n v="99.93"/>
  </r>
  <r>
    <s v="KTA32C03"/>
    <s v="Percentage of babies screened"/>
    <s v="2018"/>
    <s v="2018"/>
    <s v="IE0"/>
    <s v="Ireland"/>
    <s v="%"/>
    <n v="99.93"/>
  </r>
  <r>
    <s v="KTA32C03"/>
    <s v="Percentage of babies screened"/>
    <s v="2019"/>
    <s v="2019"/>
    <s v="IE0"/>
    <s v="Ireland"/>
    <s v="%"/>
    <n v="99.93"/>
  </r>
  <r>
    <s v="KTA32C03"/>
    <s v="Percentage of babies screened"/>
    <s v="2020"/>
    <s v="2020"/>
    <s v="IE0"/>
    <s v="Ireland"/>
    <s v="%"/>
    <n v="99.94"/>
  </r>
  <r>
    <s v="KTA32C03"/>
    <s v="Percentage of babies screened"/>
    <s v="2021"/>
    <s v="2021"/>
    <s v="IE0"/>
    <s v="Ireland"/>
    <s v="%"/>
    <n v="99.9"/>
  </r>
  <r>
    <s v="KTA32C03"/>
    <s v="Percentage of babies screened"/>
    <s v="2022"/>
    <s v="2022"/>
    <s v="IE0"/>
    <s v="Ireland"/>
    <s v="%"/>
    <n v="99.85"/>
  </r>
  <r>
    <s v="KTA32C03"/>
    <s v="Percentage of babies screened"/>
    <s v="2023"/>
    <s v="2023"/>
    <s v="IE0"/>
    <s v="Ireland"/>
    <s v="%"/>
    <n v="99.81"/>
  </r>
  <r>
    <s v="KTA32C03"/>
    <s v="Percentage of babies screened"/>
    <s v="2024"/>
    <s v="2024"/>
    <s v="IE0"/>
    <s v="Ireland"/>
    <s v="%"/>
    <n v="99.79"/>
  </r>
</pivotCacheRecords>
</file>