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1e216ef7e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73aee3c9a4993a894dc403ccfb95b.psmdcp" Id="R0131b2127a7b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<x:sst xmlns:x="http://schemas.openxmlformats.org/spreadsheetml/2006/main">
  <x:si>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</x:si>
  <x:si>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</x:si>
  <x:si>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KTA19</x:t>
  </x:si>
  <x:si>
    <x:t>Name</x:t>
  </x:si>
  <x:si>
    <x:t>Emergency hospital discharges</x:t>
  </x:si>
  <x:si>
    <x:t>Frequency</x:t>
  </x:si>
  <x:si>
    <x:t>Annual</x:t>
  </x:si>
  <x:si>
    <x:t>Last Updated</x:t>
  </x:si>
  <x:si>
    <x:t>09/06/2026 11:00:00</x:t>
  </x:si>
  <x:si>
    <x:t>Note</x:t>
  </x:si>
  <x:si>
    <x:t>This Table is published by the Department of Health. It contains data sourced from Hospital Inpatient Enquiry (HIPE).&lt;br&gt;&lt;br&gt;Notes:&lt;br&gt;(i) Emergency admissions relate to persons who attend the emergency department and were subsequently admitted to hospital as an Inpatient.&lt;br&gt;(ii) Newborn babies are included in emergency admissions.</x:t>
  </x:si>
  <x:si>
    <x:t>Url</x:t>
  </x:si>
  <x:si>
    <x:t>https://ws.cso.ie/public/api.restful/PxStat.Data.Cube_API.ReadDataset/KTA19/XLSX/2007/en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</x:si>
  <x:si>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</x:si>
  <x:si>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</x:si>
  <x:si>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</x:si>
  <x:si>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</x:si>
  <x:si>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</x:si>
  <x:si>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</x:si>
  <x:si>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</x:si>
  <x:si>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</x:si>
  <x:si>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</x:si>
  <x:si>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</x:si>
  <x:si>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</x:si>
  <x:si>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</x:si>
  <x:si>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</x:si>
  <x:si>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</x:si>
  <x:si>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</x:si>
  <x:si>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</x:si>
  <x:si>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</x:si>
  <x:si>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</x:si>
  <x:si>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</x:si>
  <x:si>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</x:si>
  <x:si>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</x:si>
  <x:si>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</x:si>
  <x:si>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</x:si>
  <x:si>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</x:si>
  <x:si>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</x:si>
  <x:si>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</x:si>
  <x:si>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</x:si>
  <x:si>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</x:si>
  <x:si>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</x:si>
  <x:si>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</x:si>
  <x:si>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</x:si>
  <x:si>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</x:si>
  <x:si>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</x:si>
  <x:si>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</x:si>
  <x:si>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KTA19C01</x:t>
  </x:si>
  <x:si>
    <x:t>Number of emergency hospital discharges</x:t>
  </x:si>
  <x:si>
    <x:t>2014</x:t>
  </x:si>
  <x:si>
    <x:t>285</x:t>
  </x:si>
  <x:si>
    <x:t>Under 15 years</x:t>
  </x:si>
  <x:si>
    <x:t>Number</x:t>
  </x:si>
  <x:si>
    <x:t>315</x:t>
  </x:si>
  <x:si>
    <x:t>15 - 64 years</x:t>
  </x:si>
  <x:si>
    <x:t>573</x:t>
  </x:si>
  <x:si>
    <x:t>65 - 84 years</x:t>
  </x:si>
  <x:si>
    <x:t>630</x:t>
  </x:si>
  <x:si>
    <x:t>85 years and over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</x:si>
  <x:si>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</x:si>
  <x:si>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</x:si>
  <x:si>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</x:si>
  <x:si>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</x:si>
  <x:si>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</x:si>
  <x:si>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</x:si>
  <x:si>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</x:si>
  <x:si>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</x:si>
  <x:si>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</x:si>
  <x:si>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</x:si>
  <x:si>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KTA19C02</x:t>
  </x:si>
  <x:si>
    <x:t>Emergency discharges as a percentage of total hospital discharges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</x:si>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</x:sst>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" totalsRowShown="0">
  <x:autoFilter ref="A1:H8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19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73586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185916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120910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26820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73373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184079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126156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28352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73512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191184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132382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29759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68265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192580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136367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31226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68393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193313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142585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32800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66942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196817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144884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33491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48995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180016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134570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>
        <x:v>30189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52</x:v>
      </x:c>
      <x:c r="H30" s="0">
        <x:v>55755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52</x:v>
      </x:c>
      <x:c r="H31" s="0">
        <x:v>189386</x:v>
      </x:c>
    </x:row>
    <x:row r="32" spans="1:8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52</x:v>
      </x:c>
      <x:c r="H32" s="0">
        <x:v>138635</x:v>
      </x:c>
    </x:row>
    <x:row r="33" spans="1:8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52</x:v>
      </x:c>
      <x:c r="H33" s="0">
        <x:v>32568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50</x:v>
      </x:c>
      <x:c r="F34" s="0" t="s">
        <x:v>51</x:v>
      </x:c>
      <x:c r="G34" s="0" t="s">
        <x:v>52</x:v>
      </x:c>
      <x:c r="H34" s="0">
        <x:v>66493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53</x:v>
      </x:c>
      <x:c r="F35" s="0" t="s">
        <x:v>54</x:v>
      </x:c>
      <x:c r="G35" s="0" t="s">
        <x:v>52</x:v>
      </x:c>
      <x:c r="H35" s="0">
        <x:v>183492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52</x:v>
      </x:c>
      <x:c r="H36" s="0">
        <x:v>145238</x:v>
      </x:c>
    </x:row>
    <x:row r="37" spans="1:8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52</x:v>
      </x:c>
      <x:c r="H37" s="0">
        <x:v>35864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>
        <x:v>63543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52</x:v>
      </x:c>
      <x:c r="H39" s="0">
        <x:v>199878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52</x:v>
      </x:c>
      <x:c r="H40" s="0">
        <x:v>158900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52</x:v>
      </x:c>
      <x:c r="H41" s="0">
        <x:v>38416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68758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215481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171659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42655</x:v>
      </x:c>
    </x:row>
    <x:row r="46" spans="1:8">
      <x:c r="A46" s="0" t="s">
        <x:v>69</x:v>
      </x:c>
      <x:c r="B46" s="0" t="s">
        <x:v>70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71</x:v>
      </x:c>
      <x:c r="H46" s="0">
        <x:v>18.1</x:v>
      </x:c>
    </x:row>
    <x:row r="47" spans="1:8">
      <x:c r="A47" s="0" t="s">
        <x:v>69</x:v>
      </x:c>
      <x:c r="B47" s="0" t="s">
        <x:v>70</x:v>
      </x:c>
      <x:c r="C47" s="0" t="s">
        <x:v>49</x:v>
      </x:c>
      <x:c r="D47" s="0" t="s">
        <x:v>49</x:v>
      </x:c>
      <x:c r="E47" s="0" t="s">
        <x:v>53</x:v>
      </x:c>
      <x:c r="F47" s="0" t="s">
        <x:v>54</x:v>
      </x:c>
      <x:c r="G47" s="0" t="s">
        <x:v>71</x:v>
      </x:c>
      <x:c r="H47" s="0">
        <x:v>45.7</x:v>
      </x:c>
    </x:row>
    <x:row r="48" spans="1:8">
      <x:c r="A48" s="0" t="s">
        <x:v>69</x:v>
      </x:c>
      <x:c r="B48" s="0" t="s">
        <x:v>70</x:v>
      </x:c>
      <x:c r="C48" s="0" t="s">
        <x:v>49</x:v>
      </x:c>
      <x:c r="D48" s="0" t="s">
        <x:v>49</x:v>
      </x:c>
      <x:c r="E48" s="0" t="s">
        <x:v>55</x:v>
      </x:c>
      <x:c r="F48" s="0" t="s">
        <x:v>56</x:v>
      </x:c>
      <x:c r="G48" s="0" t="s">
        <x:v>71</x:v>
      </x:c>
      <x:c r="H48" s="0">
        <x:v>29.7</x:v>
      </x:c>
    </x:row>
    <x:row r="49" spans="1:8">
      <x:c r="A49" s="0" t="s">
        <x:v>69</x:v>
      </x:c>
      <x:c r="B49" s="0" t="s">
        <x:v>70</x:v>
      </x:c>
      <x:c r="C49" s="0" t="s">
        <x:v>49</x:v>
      </x:c>
      <x:c r="D49" s="0" t="s">
        <x:v>49</x:v>
      </x:c>
      <x:c r="E49" s="0" t="s">
        <x:v>57</x:v>
      </x:c>
      <x:c r="F49" s="0" t="s">
        <x:v>58</x:v>
      </x:c>
      <x:c r="G49" s="0" t="s">
        <x:v>71</x:v>
      </x:c>
      <x:c r="H49" s="0">
        <x:v>6.6</x:v>
      </x:c>
    </x:row>
    <x:row r="50" spans="1:8">
      <x:c r="A50" s="0" t="s">
        <x:v>69</x:v>
      </x:c>
      <x:c r="B50" s="0" t="s">
        <x:v>70</x:v>
      </x:c>
      <x:c r="C50" s="0" t="s">
        <x:v>59</x:v>
      </x:c>
      <x:c r="D50" s="0" t="s">
        <x:v>59</x:v>
      </x:c>
      <x:c r="E50" s="0" t="s">
        <x:v>50</x:v>
      </x:c>
      <x:c r="F50" s="0" t="s">
        <x:v>51</x:v>
      </x:c>
      <x:c r="G50" s="0" t="s">
        <x:v>71</x:v>
      </x:c>
      <x:c r="H50" s="0">
        <x:v>17.8</x:v>
      </x:c>
    </x:row>
    <x:row r="51" spans="1:8">
      <x:c r="A51" s="0" t="s">
        <x:v>69</x:v>
      </x:c>
      <x:c r="B51" s="0" t="s">
        <x:v>70</x:v>
      </x:c>
      <x:c r="C51" s="0" t="s">
        <x:v>59</x:v>
      </x:c>
      <x:c r="D51" s="0" t="s">
        <x:v>59</x:v>
      </x:c>
      <x:c r="E51" s="0" t="s">
        <x:v>53</x:v>
      </x:c>
      <x:c r="F51" s="0" t="s">
        <x:v>54</x:v>
      </x:c>
      <x:c r="G51" s="0" t="s">
        <x:v>71</x:v>
      </x:c>
      <x:c r="H51" s="0">
        <x:v>44.7</x:v>
      </x:c>
    </x:row>
    <x:row r="52" spans="1:8">
      <x:c r="A52" s="0" t="s">
        <x:v>69</x:v>
      </x:c>
      <x:c r="B52" s="0" t="s">
        <x:v>70</x:v>
      </x:c>
      <x:c r="C52" s="0" t="s">
        <x:v>59</x:v>
      </x:c>
      <x:c r="D52" s="0" t="s">
        <x:v>59</x:v>
      </x:c>
      <x:c r="E52" s="0" t="s">
        <x:v>55</x:v>
      </x:c>
      <x:c r="F52" s="0" t="s">
        <x:v>56</x:v>
      </x:c>
      <x:c r="G52" s="0" t="s">
        <x:v>71</x:v>
      </x:c>
      <x:c r="H52" s="0">
        <x:v>30.6</x:v>
      </x:c>
    </x:row>
    <x:row r="53" spans="1:8">
      <x:c r="A53" s="0" t="s">
        <x:v>69</x:v>
      </x:c>
      <x:c r="B53" s="0" t="s">
        <x:v>70</x:v>
      </x:c>
      <x:c r="C53" s="0" t="s">
        <x:v>59</x:v>
      </x:c>
      <x:c r="D53" s="0" t="s">
        <x:v>59</x:v>
      </x:c>
      <x:c r="E53" s="0" t="s">
        <x:v>57</x:v>
      </x:c>
      <x:c r="F53" s="0" t="s">
        <x:v>58</x:v>
      </x:c>
      <x:c r="G53" s="0" t="s">
        <x:v>71</x:v>
      </x:c>
      <x:c r="H53" s="0">
        <x:v>6.9</x:v>
      </x:c>
    </x:row>
    <x:row r="54" spans="1:8">
      <x:c r="A54" s="0" t="s">
        <x:v>69</x:v>
      </x:c>
      <x:c r="B54" s="0" t="s">
        <x:v>70</x:v>
      </x:c>
      <x:c r="C54" s="0" t="s">
        <x:v>60</x:v>
      </x:c>
      <x:c r="D54" s="0" t="s">
        <x:v>60</x:v>
      </x:c>
      <x:c r="E54" s="0" t="s">
        <x:v>50</x:v>
      </x:c>
      <x:c r="F54" s="0" t="s">
        <x:v>51</x:v>
      </x:c>
      <x:c r="G54" s="0" t="s">
        <x:v>71</x:v>
      </x:c>
      <x:c r="H54" s="0">
        <x:v>17.2</x:v>
      </x:c>
    </x:row>
    <x:row r="55" spans="1:8">
      <x:c r="A55" s="0" t="s">
        <x:v>69</x:v>
      </x:c>
      <x:c r="B55" s="0" t="s">
        <x:v>70</x:v>
      </x:c>
      <x:c r="C55" s="0" t="s">
        <x:v>60</x:v>
      </x:c>
      <x:c r="D55" s="0" t="s">
        <x:v>60</x:v>
      </x:c>
      <x:c r="E55" s="0" t="s">
        <x:v>53</x:v>
      </x:c>
      <x:c r="F55" s="0" t="s">
        <x:v>54</x:v>
      </x:c>
      <x:c r="G55" s="0" t="s">
        <x:v>71</x:v>
      </x:c>
      <x:c r="H55" s="0">
        <x:v>44.8</x:v>
      </x:c>
    </x:row>
    <x:row r="56" spans="1:8">
      <x:c r="A56" s="0" t="s">
        <x:v>69</x:v>
      </x:c>
      <x:c r="B56" s="0" t="s">
        <x:v>70</x:v>
      </x:c>
      <x:c r="C56" s="0" t="s">
        <x:v>60</x:v>
      </x:c>
      <x:c r="D56" s="0" t="s">
        <x:v>60</x:v>
      </x:c>
      <x:c r="E56" s="0" t="s">
        <x:v>55</x:v>
      </x:c>
      <x:c r="F56" s="0" t="s">
        <x:v>56</x:v>
      </x:c>
      <x:c r="G56" s="0" t="s">
        <x:v>71</x:v>
      </x:c>
      <x:c r="H56" s="0">
        <x:v>31</x:v>
      </x:c>
    </x:row>
    <x:row r="57" spans="1:8">
      <x:c r="A57" s="0" t="s">
        <x:v>69</x:v>
      </x:c>
      <x:c r="B57" s="0" t="s">
        <x:v>70</x:v>
      </x:c>
      <x:c r="C57" s="0" t="s">
        <x:v>60</x:v>
      </x:c>
      <x:c r="D57" s="0" t="s">
        <x:v>60</x:v>
      </x:c>
      <x:c r="E57" s="0" t="s">
        <x:v>57</x:v>
      </x:c>
      <x:c r="F57" s="0" t="s">
        <x:v>58</x:v>
      </x:c>
      <x:c r="G57" s="0" t="s">
        <x:v>71</x:v>
      </x:c>
      <x:c r="H57" s="0">
        <x:v>7</x:v>
      </x:c>
    </x:row>
    <x:row r="58" spans="1:8">
      <x:c r="A58" s="0" t="s">
        <x:v>69</x:v>
      </x:c>
      <x:c r="B58" s="0" t="s">
        <x:v>70</x:v>
      </x:c>
      <x:c r="C58" s="0" t="s">
        <x:v>61</x:v>
      </x:c>
      <x:c r="D58" s="0" t="s">
        <x:v>61</x:v>
      </x:c>
      <x:c r="E58" s="0" t="s">
        <x:v>50</x:v>
      </x:c>
      <x:c r="F58" s="0" t="s">
        <x:v>51</x:v>
      </x:c>
      <x:c r="G58" s="0" t="s">
        <x:v>71</x:v>
      </x:c>
      <x:c r="H58" s="0">
        <x:v>15.9</x:v>
      </x:c>
    </x:row>
    <x:row r="59" spans="1:8">
      <x:c r="A59" s="0" t="s">
        <x:v>69</x:v>
      </x:c>
      <x:c r="B59" s="0" t="s">
        <x:v>70</x:v>
      </x:c>
      <x:c r="C59" s="0" t="s">
        <x:v>61</x:v>
      </x:c>
      <x:c r="D59" s="0" t="s">
        <x:v>61</x:v>
      </x:c>
      <x:c r="E59" s="0" t="s">
        <x:v>53</x:v>
      </x:c>
      <x:c r="F59" s="0" t="s">
        <x:v>54</x:v>
      </x:c>
      <x:c r="G59" s="0" t="s">
        <x:v>71</x:v>
      </x:c>
      <x:c r="H59" s="0">
        <x:v>44.9</x:v>
      </x:c>
    </x:row>
    <x:row r="60" spans="1:8">
      <x:c r="A60" s="0" t="s">
        <x:v>69</x:v>
      </x:c>
      <x:c r="B60" s="0" t="s">
        <x:v>70</x:v>
      </x:c>
      <x:c r="C60" s="0" t="s">
        <x:v>61</x:v>
      </x:c>
      <x:c r="D60" s="0" t="s">
        <x:v>61</x:v>
      </x:c>
      <x:c r="E60" s="0" t="s">
        <x:v>55</x:v>
      </x:c>
      <x:c r="F60" s="0" t="s">
        <x:v>56</x:v>
      </x:c>
      <x:c r="G60" s="0" t="s">
        <x:v>71</x:v>
      </x:c>
      <x:c r="H60" s="0">
        <x:v>31.8</x:v>
      </x:c>
    </x:row>
    <x:row r="61" spans="1:8">
      <x:c r="A61" s="0" t="s">
        <x:v>69</x:v>
      </x:c>
      <x:c r="B61" s="0" t="s">
        <x:v>70</x:v>
      </x:c>
      <x:c r="C61" s="0" t="s">
        <x:v>61</x:v>
      </x:c>
      <x:c r="D61" s="0" t="s">
        <x:v>61</x:v>
      </x:c>
      <x:c r="E61" s="0" t="s">
        <x:v>57</x:v>
      </x:c>
      <x:c r="F61" s="0" t="s">
        <x:v>58</x:v>
      </x:c>
      <x:c r="G61" s="0" t="s">
        <x:v>71</x:v>
      </x:c>
      <x:c r="H61" s="0">
        <x:v>7.3</x:v>
      </x:c>
    </x:row>
    <x:row r="62" spans="1:8">
      <x:c r="A62" s="0" t="s">
        <x:v>69</x:v>
      </x:c>
      <x:c r="B62" s="0" t="s">
        <x:v>70</x:v>
      </x:c>
      <x:c r="C62" s="0" t="s">
        <x:v>62</x:v>
      </x:c>
      <x:c r="D62" s="0" t="s">
        <x:v>62</x:v>
      </x:c>
      <x:c r="E62" s="0" t="s">
        <x:v>50</x:v>
      </x:c>
      <x:c r="F62" s="0" t="s">
        <x:v>51</x:v>
      </x:c>
      <x:c r="G62" s="0" t="s">
        <x:v>71</x:v>
      </x:c>
      <x:c r="H62" s="0">
        <x:v>15.6</x:v>
      </x:c>
    </x:row>
    <x:row r="63" spans="1:8">
      <x:c r="A63" s="0" t="s">
        <x:v>69</x:v>
      </x:c>
      <x:c r="B63" s="0" t="s">
        <x:v>70</x:v>
      </x:c>
      <x:c r="C63" s="0" t="s">
        <x:v>62</x:v>
      </x:c>
      <x:c r="D63" s="0" t="s">
        <x:v>62</x:v>
      </x:c>
      <x:c r="E63" s="0" t="s">
        <x:v>53</x:v>
      </x:c>
      <x:c r="F63" s="0" t="s">
        <x:v>54</x:v>
      </x:c>
      <x:c r="G63" s="0" t="s">
        <x:v>71</x:v>
      </x:c>
      <x:c r="H63" s="0">
        <x:v>44.2</x:v>
      </x:c>
    </x:row>
    <x:row r="64" spans="1:8">
      <x:c r="A64" s="0" t="s">
        <x:v>69</x:v>
      </x:c>
      <x:c r="B64" s="0" t="s">
        <x:v>70</x:v>
      </x:c>
      <x:c r="C64" s="0" t="s">
        <x:v>62</x:v>
      </x:c>
      <x:c r="D64" s="0" t="s">
        <x:v>62</x:v>
      </x:c>
      <x:c r="E64" s="0" t="s">
        <x:v>55</x:v>
      </x:c>
      <x:c r="F64" s="0" t="s">
        <x:v>56</x:v>
      </x:c>
      <x:c r="G64" s="0" t="s">
        <x:v>71</x:v>
      </x:c>
      <x:c r="H64" s="0">
        <x:v>32.6</x:v>
      </x:c>
    </x:row>
    <x:row r="65" spans="1:8">
      <x:c r="A65" s="0" t="s">
        <x:v>69</x:v>
      </x:c>
      <x:c r="B65" s="0" t="s">
        <x:v>70</x:v>
      </x:c>
      <x:c r="C65" s="0" t="s">
        <x:v>62</x:v>
      </x:c>
      <x:c r="D65" s="0" t="s">
        <x:v>62</x:v>
      </x:c>
      <x:c r="E65" s="0" t="s">
        <x:v>57</x:v>
      </x:c>
      <x:c r="F65" s="0" t="s">
        <x:v>58</x:v>
      </x:c>
      <x:c r="G65" s="0" t="s">
        <x:v>71</x:v>
      </x:c>
      <x:c r="H65" s="0">
        <x:v>7.5</x:v>
      </x:c>
    </x:row>
    <x:row r="66" spans="1:8">
      <x:c r="A66" s="0" t="s">
        <x:v>69</x:v>
      </x:c>
      <x:c r="B66" s="0" t="s">
        <x:v>70</x:v>
      </x:c>
      <x:c r="C66" s="0" t="s">
        <x:v>63</x:v>
      </x:c>
      <x:c r="D66" s="0" t="s">
        <x:v>63</x:v>
      </x:c>
      <x:c r="E66" s="0" t="s">
        <x:v>50</x:v>
      </x:c>
      <x:c r="F66" s="0" t="s">
        <x:v>51</x:v>
      </x:c>
      <x:c r="G66" s="0" t="s">
        <x:v>71</x:v>
      </x:c>
      <x:c r="H66" s="0">
        <x:v>15.1</x:v>
      </x:c>
    </x:row>
    <x:row r="67" spans="1:8">
      <x:c r="A67" s="0" t="s">
        <x:v>69</x:v>
      </x:c>
      <x:c r="B67" s="0" t="s">
        <x:v>70</x:v>
      </x:c>
      <x:c r="C67" s="0" t="s">
        <x:v>63</x:v>
      </x:c>
      <x:c r="D67" s="0" t="s">
        <x:v>63</x:v>
      </x:c>
      <x:c r="E67" s="0" t="s">
        <x:v>53</x:v>
      </x:c>
      <x:c r="F67" s="0" t="s">
        <x:v>54</x:v>
      </x:c>
      <x:c r="G67" s="0" t="s">
        <x:v>71</x:v>
      </x:c>
      <x:c r="H67" s="0">
        <x:v>44.5</x:v>
      </x:c>
    </x:row>
    <x:row r="68" spans="1:8">
      <x:c r="A68" s="0" t="s">
        <x:v>69</x:v>
      </x:c>
      <x:c r="B68" s="0" t="s">
        <x:v>70</x:v>
      </x:c>
      <x:c r="C68" s="0" t="s">
        <x:v>63</x:v>
      </x:c>
      <x:c r="D68" s="0" t="s">
        <x:v>63</x:v>
      </x:c>
      <x:c r="E68" s="0" t="s">
        <x:v>55</x:v>
      </x:c>
      <x:c r="F68" s="0" t="s">
        <x:v>56</x:v>
      </x:c>
      <x:c r="G68" s="0" t="s">
        <x:v>71</x:v>
      </x:c>
      <x:c r="H68" s="0">
        <x:v>32.8</x:v>
      </x:c>
    </x:row>
    <x:row r="69" spans="1:8">
      <x:c r="A69" s="0" t="s">
        <x:v>69</x:v>
      </x:c>
      <x:c r="B69" s="0" t="s">
        <x:v>70</x:v>
      </x:c>
      <x:c r="C69" s="0" t="s">
        <x:v>63</x:v>
      </x:c>
      <x:c r="D69" s="0" t="s">
        <x:v>63</x:v>
      </x:c>
      <x:c r="E69" s="0" t="s">
        <x:v>57</x:v>
      </x:c>
      <x:c r="F69" s="0" t="s">
        <x:v>58</x:v>
      </x:c>
      <x:c r="G69" s="0" t="s">
        <x:v>71</x:v>
      </x:c>
      <x:c r="H69" s="0">
        <x:v>7.6</x:v>
      </x:c>
    </x:row>
    <x:row r="70" spans="1:8">
      <x:c r="A70" s="0" t="s">
        <x:v>69</x:v>
      </x:c>
      <x:c r="B70" s="0" t="s">
        <x:v>70</x:v>
      </x:c>
      <x:c r="C70" s="0" t="s">
        <x:v>64</x:v>
      </x:c>
      <x:c r="D70" s="0" t="s">
        <x:v>64</x:v>
      </x:c>
      <x:c r="E70" s="0" t="s">
        <x:v>50</x:v>
      </x:c>
      <x:c r="F70" s="0" t="s">
        <x:v>51</x:v>
      </x:c>
      <x:c r="G70" s="0" t="s">
        <x:v>71</x:v>
      </x:c>
      <x:c r="H70" s="0">
        <x:v>12.4</x:v>
      </x:c>
    </x:row>
    <x:row r="71" spans="1:8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53</x:v>
      </x:c>
      <x:c r="F71" s="0" t="s">
        <x:v>54</x:v>
      </x:c>
      <x:c r="G71" s="0" t="s">
        <x:v>71</x:v>
      </x:c>
      <x:c r="H71" s="0">
        <x:v>45.7</x:v>
      </x:c>
    </x:row>
    <x:row r="72" spans="1:8">
      <x:c r="A72" s="0" t="s">
        <x:v>69</x:v>
      </x:c>
      <x:c r="B72" s="0" t="s">
        <x:v>70</x:v>
      </x:c>
      <x:c r="C72" s="0" t="s">
        <x:v>64</x:v>
      </x:c>
      <x:c r="D72" s="0" t="s">
        <x:v>64</x:v>
      </x:c>
      <x:c r="E72" s="0" t="s">
        <x:v>55</x:v>
      </x:c>
      <x:c r="F72" s="0" t="s">
        <x:v>56</x:v>
      </x:c>
      <x:c r="G72" s="0" t="s">
        <x:v>71</x:v>
      </x:c>
      <x:c r="H72" s="0">
        <x:v>34.2</x:v>
      </x:c>
    </x:row>
    <x:row r="73" spans="1:8">
      <x:c r="A73" s="0" t="s">
        <x:v>69</x:v>
      </x:c>
      <x:c r="B73" s="0" t="s">
        <x:v>70</x:v>
      </x:c>
      <x:c r="C73" s="0" t="s">
        <x:v>64</x:v>
      </x:c>
      <x:c r="D73" s="0" t="s">
        <x:v>64</x:v>
      </x:c>
      <x:c r="E73" s="0" t="s">
        <x:v>57</x:v>
      </x:c>
      <x:c r="F73" s="0" t="s">
        <x:v>58</x:v>
      </x:c>
      <x:c r="G73" s="0" t="s">
        <x:v>71</x:v>
      </x:c>
      <x:c r="H73" s="0">
        <x:v>7.7</x:v>
      </x:c>
    </x:row>
    <x:row r="74" spans="1:8">
      <x:c r="A74" s="0" t="s">
        <x:v>69</x:v>
      </x:c>
      <x:c r="B74" s="0" t="s">
        <x:v>70</x:v>
      </x:c>
      <x:c r="C74" s="0" t="s">
        <x:v>65</x:v>
      </x:c>
      <x:c r="D74" s="0" t="s">
        <x:v>65</x:v>
      </x:c>
      <x:c r="E74" s="0" t="s">
        <x:v>50</x:v>
      </x:c>
      <x:c r="F74" s="0" t="s">
        <x:v>51</x:v>
      </x:c>
      <x:c r="G74" s="0" t="s">
        <x:v>71</x:v>
      </x:c>
      <x:c r="H74" s="0">
        <x:v>13.4</x:v>
      </x:c>
    </x:row>
    <x:row r="75" spans="1:8">
      <x:c r="A75" s="0" t="s">
        <x:v>69</x:v>
      </x:c>
      <x:c r="B75" s="0" t="s">
        <x:v>70</x:v>
      </x:c>
      <x:c r="C75" s="0" t="s">
        <x:v>65</x:v>
      </x:c>
      <x:c r="D75" s="0" t="s">
        <x:v>65</x:v>
      </x:c>
      <x:c r="E75" s="0" t="s">
        <x:v>53</x:v>
      </x:c>
      <x:c r="F75" s="0" t="s">
        <x:v>54</x:v>
      </x:c>
      <x:c r="G75" s="0" t="s">
        <x:v>71</x:v>
      </x:c>
      <x:c r="H75" s="0">
        <x:v>45.5</x:v>
      </x:c>
    </x:row>
    <x:row r="76" spans="1:8">
      <x:c r="A76" s="0" t="s">
        <x:v>69</x:v>
      </x:c>
      <x:c r="B76" s="0" t="s">
        <x:v>70</x:v>
      </x:c>
      <x:c r="C76" s="0" t="s">
        <x:v>65</x:v>
      </x:c>
      <x:c r="D76" s="0" t="s">
        <x:v>65</x:v>
      </x:c>
      <x:c r="E76" s="0" t="s">
        <x:v>55</x:v>
      </x:c>
      <x:c r="F76" s="0" t="s">
        <x:v>56</x:v>
      </x:c>
      <x:c r="G76" s="0" t="s">
        <x:v>71</x:v>
      </x:c>
      <x:c r="H76" s="0">
        <x:v>33.3</x:v>
      </x:c>
    </x:row>
    <x:row r="77" spans="1:8">
      <x:c r="A77" s="0" t="s">
        <x:v>69</x:v>
      </x:c>
      <x:c r="B77" s="0" t="s">
        <x:v>70</x:v>
      </x:c>
      <x:c r="C77" s="0" t="s">
        <x:v>65</x:v>
      </x:c>
      <x:c r="D77" s="0" t="s">
        <x:v>65</x:v>
      </x:c>
      <x:c r="E77" s="0" t="s">
        <x:v>57</x:v>
      </x:c>
      <x:c r="F77" s="0" t="s">
        <x:v>58</x:v>
      </x:c>
      <x:c r="G77" s="0" t="s">
        <x:v>71</x:v>
      </x:c>
      <x:c r="H77" s="0">
        <x:v>7.8</x:v>
      </x:c>
    </x:row>
    <x:row r="78" spans="1:8">
      <x:c r="A78" s="0" t="s">
        <x:v>69</x:v>
      </x:c>
      <x:c r="B78" s="0" t="s">
        <x:v>70</x:v>
      </x:c>
      <x:c r="C78" s="0" t="s">
        <x:v>66</x:v>
      </x:c>
      <x:c r="D78" s="0" t="s">
        <x:v>66</x:v>
      </x:c>
      <x:c r="E78" s="0" t="s">
        <x:v>50</x:v>
      </x:c>
      <x:c r="F78" s="0" t="s">
        <x:v>51</x:v>
      </x:c>
      <x:c r="G78" s="0" t="s">
        <x:v>71</x:v>
      </x:c>
      <x:c r="H78" s="0">
        <x:v>15.4</x:v>
      </x:c>
    </x:row>
    <x:row r="79" spans="1:8">
      <x:c r="A79" s="0" t="s">
        <x:v>69</x:v>
      </x:c>
      <x:c r="B79" s="0" t="s">
        <x:v>70</x:v>
      </x:c>
      <x:c r="C79" s="0" t="s">
        <x:v>66</x:v>
      </x:c>
      <x:c r="D79" s="0" t="s">
        <x:v>66</x:v>
      </x:c>
      <x:c r="E79" s="0" t="s">
        <x:v>53</x:v>
      </x:c>
      <x:c r="F79" s="0" t="s">
        <x:v>54</x:v>
      </x:c>
      <x:c r="G79" s="0" t="s">
        <x:v>71</x:v>
      </x:c>
      <x:c r="H79" s="0">
        <x:v>42.6</x:v>
      </x:c>
    </x:row>
    <x:row r="80" spans="1:8">
      <x:c r="A80" s="0" t="s">
        <x:v>69</x:v>
      </x:c>
      <x:c r="B80" s="0" t="s">
        <x:v>70</x:v>
      </x:c>
      <x:c r="C80" s="0" t="s">
        <x:v>66</x:v>
      </x:c>
      <x:c r="D80" s="0" t="s">
        <x:v>66</x:v>
      </x:c>
      <x:c r="E80" s="0" t="s">
        <x:v>55</x:v>
      </x:c>
      <x:c r="F80" s="0" t="s">
        <x:v>56</x:v>
      </x:c>
      <x:c r="G80" s="0" t="s">
        <x:v>71</x:v>
      </x:c>
      <x:c r="H80" s="0">
        <x:v>33.7</x:v>
      </x:c>
    </x:row>
    <x:row r="81" spans="1:8">
      <x:c r="A81" s="0" t="s">
        <x:v>69</x:v>
      </x:c>
      <x:c r="B81" s="0" t="s">
        <x:v>70</x:v>
      </x:c>
      <x:c r="C81" s="0" t="s">
        <x:v>66</x:v>
      </x:c>
      <x:c r="D81" s="0" t="s">
        <x:v>66</x:v>
      </x:c>
      <x:c r="E81" s="0" t="s">
        <x:v>57</x:v>
      </x:c>
      <x:c r="F81" s="0" t="s">
        <x:v>58</x:v>
      </x:c>
      <x:c r="G81" s="0" t="s">
        <x:v>71</x:v>
      </x:c>
      <x:c r="H81" s="0">
        <x:v>8.3</x:v>
      </x:c>
    </x:row>
    <x:row r="82" spans="1:8">
      <x:c r="A82" s="0" t="s">
        <x:v>69</x:v>
      </x:c>
      <x:c r="B82" s="0" t="s">
        <x:v>70</x:v>
      </x:c>
      <x:c r="C82" s="0" t="s">
        <x:v>67</x:v>
      </x:c>
      <x:c r="D82" s="0" t="s">
        <x:v>67</x:v>
      </x:c>
      <x:c r="E82" s="0" t="s">
        <x:v>50</x:v>
      </x:c>
      <x:c r="F82" s="0" t="s">
        <x:v>51</x:v>
      </x:c>
      <x:c r="G82" s="0" t="s">
        <x:v>71</x:v>
      </x:c>
      <x:c r="H82" s="0">
        <x:v>13.8</x:v>
      </x:c>
    </x:row>
    <x:row r="83" spans="1:8">
      <x:c r="A83" s="0" t="s">
        <x:v>69</x:v>
      </x:c>
      <x:c r="B83" s="0" t="s">
        <x:v>70</x:v>
      </x:c>
      <x:c r="C83" s="0" t="s">
        <x:v>67</x:v>
      </x:c>
      <x:c r="D83" s="0" t="s">
        <x:v>67</x:v>
      </x:c>
      <x:c r="E83" s="0" t="s">
        <x:v>53</x:v>
      </x:c>
      <x:c r="F83" s="0" t="s">
        <x:v>54</x:v>
      </x:c>
      <x:c r="G83" s="0" t="s">
        <x:v>71</x:v>
      </x:c>
      <x:c r="H83" s="0">
        <x:v>43.4</x:v>
      </x:c>
    </x:row>
    <x:row r="84" spans="1:8">
      <x:c r="A84" s="0" t="s">
        <x:v>69</x:v>
      </x:c>
      <x:c r="B84" s="0" t="s">
        <x:v>70</x:v>
      </x:c>
      <x:c r="C84" s="0" t="s">
        <x:v>67</x:v>
      </x:c>
      <x:c r="D84" s="0" t="s">
        <x:v>67</x:v>
      </x:c>
      <x:c r="E84" s="0" t="s">
        <x:v>55</x:v>
      </x:c>
      <x:c r="F84" s="0" t="s">
        <x:v>56</x:v>
      </x:c>
      <x:c r="G84" s="0" t="s">
        <x:v>71</x:v>
      </x:c>
      <x:c r="H84" s="0">
        <x:v>34.5</x:v>
      </x:c>
    </x:row>
    <x:row r="85" spans="1:8">
      <x:c r="A85" s="0" t="s">
        <x:v>69</x:v>
      </x:c>
      <x:c r="B85" s="0" t="s">
        <x:v>70</x:v>
      </x:c>
      <x:c r="C85" s="0" t="s">
        <x:v>67</x:v>
      </x:c>
      <x:c r="D85" s="0" t="s">
        <x:v>67</x:v>
      </x:c>
      <x:c r="E85" s="0" t="s">
        <x:v>57</x:v>
      </x:c>
      <x:c r="F85" s="0" t="s">
        <x:v>58</x:v>
      </x:c>
      <x:c r="G85" s="0" t="s">
        <x:v>71</x:v>
      </x:c>
      <x:c r="H85" s="0">
        <x:v>8.3</x:v>
      </x:c>
    </x:row>
    <x:row r="86" spans="1:8">
      <x:c r="A86" s="0" t="s">
        <x:v>69</x:v>
      </x:c>
      <x:c r="B86" s="0" t="s">
        <x:v>70</x:v>
      </x:c>
      <x:c r="C86" s="0" t="s">
        <x:v>68</x:v>
      </x:c>
      <x:c r="D86" s="0" t="s">
        <x:v>68</x:v>
      </x:c>
      <x:c r="E86" s="0" t="s">
        <x:v>50</x:v>
      </x:c>
      <x:c r="F86" s="0" t="s">
        <x:v>51</x:v>
      </x:c>
      <x:c r="G86" s="0" t="s">
        <x:v>71</x:v>
      </x:c>
      <x:c r="H86" s="0">
        <x:v>13.8</x:v>
      </x:c>
    </x:row>
    <x:row r="87" spans="1:8">
      <x:c r="A87" s="0" t="s">
        <x:v>69</x:v>
      </x:c>
      <x:c r="B87" s="0" t="s">
        <x:v>70</x:v>
      </x:c>
      <x:c r="C87" s="0" t="s">
        <x:v>68</x:v>
      </x:c>
      <x:c r="D87" s="0" t="s">
        <x:v>68</x:v>
      </x:c>
      <x:c r="E87" s="0" t="s">
        <x:v>53</x:v>
      </x:c>
      <x:c r="F87" s="0" t="s">
        <x:v>54</x:v>
      </x:c>
      <x:c r="G87" s="0" t="s">
        <x:v>71</x:v>
      </x:c>
      <x:c r="H87" s="0">
        <x:v>43.2</x:v>
      </x:c>
    </x:row>
    <x:row r="88" spans="1:8">
      <x:c r="A88" s="0" t="s">
        <x:v>69</x:v>
      </x:c>
      <x:c r="B88" s="0" t="s">
        <x:v>70</x:v>
      </x:c>
      <x:c r="C88" s="0" t="s">
        <x:v>68</x:v>
      </x:c>
      <x:c r="D88" s="0" t="s">
        <x:v>68</x:v>
      </x:c>
      <x:c r="E88" s="0" t="s">
        <x:v>55</x:v>
      </x:c>
      <x:c r="F88" s="0" t="s">
        <x:v>56</x:v>
      </x:c>
      <x:c r="G88" s="0" t="s">
        <x:v>71</x:v>
      </x:c>
      <x:c r="H88" s="0">
        <x:v>34.4</x:v>
      </x:c>
    </x:row>
    <x:row r="89" spans="1:8">
      <x:c r="A89" s="0" t="s">
        <x:v>69</x:v>
      </x:c>
      <x:c r="B89" s="0" t="s">
        <x:v>70</x:v>
      </x:c>
      <x:c r="C89" s="0" t="s">
        <x:v>68</x:v>
      </x:c>
      <x:c r="D89" s="0" t="s">
        <x:v>68</x:v>
      </x:c>
      <x:c r="E89" s="0" t="s">
        <x:v>57</x:v>
      </x:c>
      <x:c r="F89" s="0" t="s">
        <x:v>58</x:v>
      </x:c>
      <x:c r="G89" s="0" t="s">
        <x:v>71</x:v>
      </x:c>
      <x:c r="H89" s="0">
        <x:v>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KTA19C01"/>
        <x:s v="KTA19C02"/>
      </x:sharedItems>
    </x:cacheField>
    <x:cacheField name="Statistic Label">
      <x:sharedItems count="2">
        <x:s v="Number of emergency hospital discharges"/>
        <x:s v="Emergency discharges as a percentage of total hospital discharges"/>
      </x:sharedItems>
    </x:cacheField>
    <x:cacheField name="TLIST(A1)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076V03371">
      <x:sharedItems count="4">
        <x:s v="285"/>
        <x:s v="315"/>
        <x:s v="573"/>
        <x:s v="630"/>
      </x:sharedItems>
    </x:cacheField>
    <x:cacheField name="Age Group">
      <x:sharedItems count="4">
        <x:s v="Under 15 years"/>
        <x:s v="15 - 64 years"/>
        <x:s v="65 - 84 years"/>
        <x:s v="8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.6" maxValue="215481" count="85">
        <x:n v="73586"/>
        <x:n v="185916"/>
        <x:n v="120910"/>
        <x:n v="26820"/>
        <x:n v="73373"/>
        <x:n v="184079"/>
        <x:n v="126156"/>
        <x:n v="28352"/>
        <x:n v="73512"/>
        <x:n v="191184"/>
        <x:n v="132382"/>
        <x:n v="29759"/>
        <x:n v="68265"/>
        <x:n v="192580"/>
        <x:n v="136367"/>
        <x:n v="31226"/>
        <x:n v="68393"/>
        <x:n v="193313"/>
        <x:n v="142585"/>
        <x:n v="32800"/>
        <x:n v="66942"/>
        <x:n v="196817"/>
        <x:n v="144884"/>
        <x:n v="33491"/>
        <x:n v="48995"/>
        <x:n v="180016"/>
        <x:n v="134570"/>
        <x:n v="30189"/>
        <x:n v="55755"/>
        <x:n v="189386"/>
        <x:n v="138635"/>
        <x:n v="32568"/>
        <x:n v="66493"/>
        <x:n v="183492"/>
        <x:n v="145238"/>
        <x:n v="35864"/>
        <x:n v="63543"/>
        <x:n v="199878"/>
        <x:n v="158900"/>
        <x:n v="38416"/>
        <x:n v="68758"/>
        <x:n v="215481"/>
        <x:n v="171659"/>
        <x:n v="42655"/>
        <x:n v="18.1"/>
        <x:n v="45.7"/>
        <x:n v="29.7"/>
        <x:n v="6.6"/>
        <x:n v="17.8"/>
        <x:n v="44.7"/>
        <x:n v="30.6"/>
        <x:n v="6.9"/>
        <x:n v="17.2"/>
        <x:n v="44.8"/>
        <x:n v="31"/>
        <x:n v="7"/>
        <x:n v="15.9"/>
        <x:n v="44.9"/>
        <x:n v="31.8"/>
        <x:n v="7.3"/>
        <x:n v="15.6"/>
        <x:n v="44.2"/>
        <x:n v="32.6"/>
        <x:n v="7.5"/>
        <x:n v="15.1"/>
        <x:n v="44.5"/>
        <x:n v="32.8"/>
        <x:n v="7.6"/>
        <x:n v="12.4"/>
        <x:n v="34.2"/>
        <x:n v="7.7"/>
        <x:n v="13.4"/>
        <x:n v="45.5"/>
        <x:n v="33.3"/>
        <x:n v="7.8"/>
        <x:n v="15.4"/>
        <x:n v="42.6"/>
        <x:n v="33.7"/>
        <x:n v="8.3"/>
        <x:n v="13.8"/>
        <x:n v="43.4"/>
        <x:n v="34.5"/>
        <x:n v="43.2"/>
        <x:n v="34.4"/>
        <x:n v="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19C01"/>
    <s v="Number of emergency hospital discharges"/>
    <s v="2014"/>
    <s v="2014"/>
    <s v="285"/>
    <s v="Under 15 years"/>
    <s v="Number"/>
    <n v="73586"/>
  </r>
  <r>
    <s v="KTA19C01"/>
    <s v="Number of emergency hospital discharges"/>
    <s v="2014"/>
    <s v="2014"/>
    <s v="315"/>
    <s v="15 - 64 years"/>
    <s v="Number"/>
    <n v="185916"/>
  </r>
  <r>
    <s v="KTA19C01"/>
    <s v="Number of emergency hospital discharges"/>
    <s v="2014"/>
    <s v="2014"/>
    <s v="573"/>
    <s v="65 - 84 years"/>
    <s v="Number"/>
    <n v="120910"/>
  </r>
  <r>
    <s v="KTA19C01"/>
    <s v="Number of emergency hospital discharges"/>
    <s v="2014"/>
    <s v="2014"/>
    <s v="630"/>
    <s v="85 years and over"/>
    <s v="Number"/>
    <n v="26820"/>
  </r>
  <r>
    <s v="KTA19C01"/>
    <s v="Number of emergency hospital discharges"/>
    <s v="2015"/>
    <s v="2015"/>
    <s v="285"/>
    <s v="Under 15 years"/>
    <s v="Number"/>
    <n v="73373"/>
  </r>
  <r>
    <s v="KTA19C01"/>
    <s v="Number of emergency hospital discharges"/>
    <s v="2015"/>
    <s v="2015"/>
    <s v="315"/>
    <s v="15 - 64 years"/>
    <s v="Number"/>
    <n v="184079"/>
  </r>
  <r>
    <s v="KTA19C01"/>
    <s v="Number of emergency hospital discharges"/>
    <s v="2015"/>
    <s v="2015"/>
    <s v="573"/>
    <s v="65 - 84 years"/>
    <s v="Number"/>
    <n v="126156"/>
  </r>
  <r>
    <s v="KTA19C01"/>
    <s v="Number of emergency hospital discharges"/>
    <s v="2015"/>
    <s v="2015"/>
    <s v="630"/>
    <s v="85 years and over"/>
    <s v="Number"/>
    <n v="28352"/>
  </r>
  <r>
    <s v="KTA19C01"/>
    <s v="Number of emergency hospital discharges"/>
    <s v="2016"/>
    <s v="2016"/>
    <s v="285"/>
    <s v="Under 15 years"/>
    <s v="Number"/>
    <n v="73512"/>
  </r>
  <r>
    <s v="KTA19C01"/>
    <s v="Number of emergency hospital discharges"/>
    <s v="2016"/>
    <s v="2016"/>
    <s v="315"/>
    <s v="15 - 64 years"/>
    <s v="Number"/>
    <n v="191184"/>
  </r>
  <r>
    <s v="KTA19C01"/>
    <s v="Number of emergency hospital discharges"/>
    <s v="2016"/>
    <s v="2016"/>
    <s v="573"/>
    <s v="65 - 84 years"/>
    <s v="Number"/>
    <n v="132382"/>
  </r>
  <r>
    <s v="KTA19C01"/>
    <s v="Number of emergency hospital discharges"/>
    <s v="2016"/>
    <s v="2016"/>
    <s v="630"/>
    <s v="85 years and over"/>
    <s v="Number"/>
    <n v="29759"/>
  </r>
  <r>
    <s v="KTA19C01"/>
    <s v="Number of emergency hospital discharges"/>
    <s v="2017"/>
    <s v="2017"/>
    <s v="285"/>
    <s v="Under 15 years"/>
    <s v="Number"/>
    <n v="68265"/>
  </r>
  <r>
    <s v="KTA19C01"/>
    <s v="Number of emergency hospital discharges"/>
    <s v="2017"/>
    <s v="2017"/>
    <s v="315"/>
    <s v="15 - 64 years"/>
    <s v="Number"/>
    <n v="192580"/>
  </r>
  <r>
    <s v="KTA19C01"/>
    <s v="Number of emergency hospital discharges"/>
    <s v="2017"/>
    <s v="2017"/>
    <s v="573"/>
    <s v="65 - 84 years"/>
    <s v="Number"/>
    <n v="136367"/>
  </r>
  <r>
    <s v="KTA19C01"/>
    <s v="Number of emergency hospital discharges"/>
    <s v="2017"/>
    <s v="2017"/>
    <s v="630"/>
    <s v="85 years and over"/>
    <s v="Number"/>
    <n v="31226"/>
  </r>
  <r>
    <s v="KTA19C01"/>
    <s v="Number of emergency hospital discharges"/>
    <s v="2018"/>
    <s v="2018"/>
    <s v="285"/>
    <s v="Under 15 years"/>
    <s v="Number"/>
    <n v="68393"/>
  </r>
  <r>
    <s v="KTA19C01"/>
    <s v="Number of emergency hospital discharges"/>
    <s v="2018"/>
    <s v="2018"/>
    <s v="315"/>
    <s v="15 - 64 years"/>
    <s v="Number"/>
    <n v="193313"/>
  </r>
  <r>
    <s v="KTA19C01"/>
    <s v="Number of emergency hospital discharges"/>
    <s v="2018"/>
    <s v="2018"/>
    <s v="573"/>
    <s v="65 - 84 years"/>
    <s v="Number"/>
    <n v="142585"/>
  </r>
  <r>
    <s v="KTA19C01"/>
    <s v="Number of emergency hospital discharges"/>
    <s v="2018"/>
    <s v="2018"/>
    <s v="630"/>
    <s v="85 years and over"/>
    <s v="Number"/>
    <n v="32800"/>
  </r>
  <r>
    <s v="KTA19C01"/>
    <s v="Number of emergency hospital discharges"/>
    <s v="2019"/>
    <s v="2019"/>
    <s v="285"/>
    <s v="Under 15 years"/>
    <s v="Number"/>
    <n v="66942"/>
  </r>
  <r>
    <s v="KTA19C01"/>
    <s v="Number of emergency hospital discharges"/>
    <s v="2019"/>
    <s v="2019"/>
    <s v="315"/>
    <s v="15 - 64 years"/>
    <s v="Number"/>
    <n v="196817"/>
  </r>
  <r>
    <s v="KTA19C01"/>
    <s v="Number of emergency hospital discharges"/>
    <s v="2019"/>
    <s v="2019"/>
    <s v="573"/>
    <s v="65 - 84 years"/>
    <s v="Number"/>
    <n v="144884"/>
  </r>
  <r>
    <s v="KTA19C01"/>
    <s v="Number of emergency hospital discharges"/>
    <s v="2019"/>
    <s v="2019"/>
    <s v="630"/>
    <s v="85 years and over"/>
    <s v="Number"/>
    <n v="33491"/>
  </r>
  <r>
    <s v="KTA19C01"/>
    <s v="Number of emergency hospital discharges"/>
    <s v="2020"/>
    <s v="2020"/>
    <s v="285"/>
    <s v="Under 15 years"/>
    <s v="Number"/>
    <n v="48995"/>
  </r>
  <r>
    <s v="KTA19C01"/>
    <s v="Number of emergency hospital discharges"/>
    <s v="2020"/>
    <s v="2020"/>
    <s v="315"/>
    <s v="15 - 64 years"/>
    <s v="Number"/>
    <n v="180016"/>
  </r>
  <r>
    <s v="KTA19C01"/>
    <s v="Number of emergency hospital discharges"/>
    <s v="2020"/>
    <s v="2020"/>
    <s v="573"/>
    <s v="65 - 84 years"/>
    <s v="Number"/>
    <n v="134570"/>
  </r>
  <r>
    <s v="KTA19C01"/>
    <s v="Number of emergency hospital discharges"/>
    <s v="2020"/>
    <s v="2020"/>
    <s v="630"/>
    <s v="85 years and over"/>
    <s v="Number"/>
    <n v="30189"/>
  </r>
  <r>
    <s v="KTA19C01"/>
    <s v="Number of emergency hospital discharges"/>
    <s v="2021"/>
    <s v="2021"/>
    <s v="285"/>
    <s v="Under 15 years"/>
    <s v="Number"/>
    <n v="55755"/>
  </r>
  <r>
    <s v="KTA19C01"/>
    <s v="Number of emergency hospital discharges"/>
    <s v="2021"/>
    <s v="2021"/>
    <s v="315"/>
    <s v="15 - 64 years"/>
    <s v="Number"/>
    <n v="189386"/>
  </r>
  <r>
    <s v="KTA19C01"/>
    <s v="Number of emergency hospital discharges"/>
    <s v="2021"/>
    <s v="2021"/>
    <s v="573"/>
    <s v="65 - 84 years"/>
    <s v="Number"/>
    <n v="138635"/>
  </r>
  <r>
    <s v="KTA19C01"/>
    <s v="Number of emergency hospital discharges"/>
    <s v="2021"/>
    <s v="2021"/>
    <s v="630"/>
    <s v="85 years and over"/>
    <s v="Number"/>
    <n v="32568"/>
  </r>
  <r>
    <s v="KTA19C01"/>
    <s v="Number of emergency hospital discharges"/>
    <s v="2022"/>
    <s v="2022"/>
    <s v="285"/>
    <s v="Under 15 years"/>
    <s v="Number"/>
    <n v="66493"/>
  </r>
  <r>
    <s v="KTA19C01"/>
    <s v="Number of emergency hospital discharges"/>
    <s v="2022"/>
    <s v="2022"/>
    <s v="315"/>
    <s v="15 - 64 years"/>
    <s v="Number"/>
    <n v="183492"/>
  </r>
  <r>
    <s v="KTA19C01"/>
    <s v="Number of emergency hospital discharges"/>
    <s v="2022"/>
    <s v="2022"/>
    <s v="573"/>
    <s v="65 - 84 years"/>
    <s v="Number"/>
    <n v="145238"/>
  </r>
  <r>
    <s v="KTA19C01"/>
    <s v="Number of emergency hospital discharges"/>
    <s v="2022"/>
    <s v="2022"/>
    <s v="630"/>
    <s v="85 years and over"/>
    <s v="Number"/>
    <n v="35864"/>
  </r>
  <r>
    <s v="KTA19C01"/>
    <s v="Number of emergency hospital discharges"/>
    <s v="2023"/>
    <s v="2023"/>
    <s v="285"/>
    <s v="Under 15 years"/>
    <s v="Number"/>
    <n v="63543"/>
  </r>
  <r>
    <s v="KTA19C01"/>
    <s v="Number of emergency hospital discharges"/>
    <s v="2023"/>
    <s v="2023"/>
    <s v="315"/>
    <s v="15 - 64 years"/>
    <s v="Number"/>
    <n v="199878"/>
  </r>
  <r>
    <s v="KTA19C01"/>
    <s v="Number of emergency hospital discharges"/>
    <s v="2023"/>
    <s v="2023"/>
    <s v="573"/>
    <s v="65 - 84 years"/>
    <s v="Number"/>
    <n v="158900"/>
  </r>
  <r>
    <s v="KTA19C01"/>
    <s v="Number of emergency hospital discharges"/>
    <s v="2023"/>
    <s v="2023"/>
    <s v="630"/>
    <s v="85 years and over"/>
    <s v="Number"/>
    <n v="38416"/>
  </r>
  <r>
    <s v="KTA19C01"/>
    <s v="Number of emergency hospital discharges"/>
    <s v="2024"/>
    <s v="2024"/>
    <s v="285"/>
    <s v="Under 15 years"/>
    <s v="Number"/>
    <n v="68758"/>
  </r>
  <r>
    <s v="KTA19C01"/>
    <s v="Number of emergency hospital discharges"/>
    <s v="2024"/>
    <s v="2024"/>
    <s v="315"/>
    <s v="15 - 64 years"/>
    <s v="Number"/>
    <n v="215481"/>
  </r>
  <r>
    <s v="KTA19C01"/>
    <s v="Number of emergency hospital discharges"/>
    <s v="2024"/>
    <s v="2024"/>
    <s v="573"/>
    <s v="65 - 84 years"/>
    <s v="Number"/>
    <n v="171659"/>
  </r>
  <r>
    <s v="KTA19C01"/>
    <s v="Number of emergency hospital discharges"/>
    <s v="2024"/>
    <s v="2024"/>
    <s v="630"/>
    <s v="85 years and over"/>
    <s v="Number"/>
    <n v="42655"/>
  </r>
  <r>
    <s v="KTA19C02"/>
    <s v="Emergency discharges as a percentage of total hospital discharges"/>
    <s v="2014"/>
    <s v="2014"/>
    <s v="285"/>
    <s v="Under 15 years"/>
    <s v="%"/>
    <n v="18.1"/>
  </r>
  <r>
    <s v="KTA19C02"/>
    <s v="Emergency discharges as a percentage of total hospital discharges"/>
    <s v="2014"/>
    <s v="2014"/>
    <s v="315"/>
    <s v="15 - 64 years"/>
    <s v="%"/>
    <n v="45.7"/>
  </r>
  <r>
    <s v="KTA19C02"/>
    <s v="Emergency discharges as a percentage of total hospital discharges"/>
    <s v="2014"/>
    <s v="2014"/>
    <s v="573"/>
    <s v="65 - 84 years"/>
    <s v="%"/>
    <n v="29.7"/>
  </r>
  <r>
    <s v="KTA19C02"/>
    <s v="Emergency discharges as a percentage of total hospital discharges"/>
    <s v="2014"/>
    <s v="2014"/>
    <s v="630"/>
    <s v="85 years and over"/>
    <s v="%"/>
    <n v="6.6"/>
  </r>
  <r>
    <s v="KTA19C02"/>
    <s v="Emergency discharges as a percentage of total hospital discharges"/>
    <s v="2015"/>
    <s v="2015"/>
    <s v="285"/>
    <s v="Under 15 years"/>
    <s v="%"/>
    <n v="17.8"/>
  </r>
  <r>
    <s v="KTA19C02"/>
    <s v="Emergency discharges as a percentage of total hospital discharges"/>
    <s v="2015"/>
    <s v="2015"/>
    <s v="315"/>
    <s v="15 - 64 years"/>
    <s v="%"/>
    <n v="44.7"/>
  </r>
  <r>
    <s v="KTA19C02"/>
    <s v="Emergency discharges as a percentage of total hospital discharges"/>
    <s v="2015"/>
    <s v="2015"/>
    <s v="573"/>
    <s v="65 - 84 years"/>
    <s v="%"/>
    <n v="30.6"/>
  </r>
  <r>
    <s v="KTA19C02"/>
    <s v="Emergency discharges as a percentage of total hospital discharges"/>
    <s v="2015"/>
    <s v="2015"/>
    <s v="630"/>
    <s v="85 years and over"/>
    <s v="%"/>
    <n v="6.9"/>
  </r>
  <r>
    <s v="KTA19C02"/>
    <s v="Emergency discharges as a percentage of total hospital discharges"/>
    <s v="2016"/>
    <s v="2016"/>
    <s v="285"/>
    <s v="Under 15 years"/>
    <s v="%"/>
    <n v="17.2"/>
  </r>
  <r>
    <s v="KTA19C02"/>
    <s v="Emergency discharges as a percentage of total hospital discharges"/>
    <s v="2016"/>
    <s v="2016"/>
    <s v="315"/>
    <s v="15 - 64 years"/>
    <s v="%"/>
    <n v="44.8"/>
  </r>
  <r>
    <s v="KTA19C02"/>
    <s v="Emergency discharges as a percentage of total hospital discharges"/>
    <s v="2016"/>
    <s v="2016"/>
    <s v="573"/>
    <s v="65 - 84 years"/>
    <s v="%"/>
    <n v="31"/>
  </r>
  <r>
    <s v="KTA19C02"/>
    <s v="Emergency discharges as a percentage of total hospital discharges"/>
    <s v="2016"/>
    <s v="2016"/>
    <s v="630"/>
    <s v="85 years and over"/>
    <s v="%"/>
    <n v="7"/>
  </r>
  <r>
    <s v="KTA19C02"/>
    <s v="Emergency discharges as a percentage of total hospital discharges"/>
    <s v="2017"/>
    <s v="2017"/>
    <s v="285"/>
    <s v="Under 15 years"/>
    <s v="%"/>
    <n v="15.9"/>
  </r>
  <r>
    <s v="KTA19C02"/>
    <s v="Emergency discharges as a percentage of total hospital discharges"/>
    <s v="2017"/>
    <s v="2017"/>
    <s v="315"/>
    <s v="15 - 64 years"/>
    <s v="%"/>
    <n v="44.9"/>
  </r>
  <r>
    <s v="KTA19C02"/>
    <s v="Emergency discharges as a percentage of total hospital discharges"/>
    <s v="2017"/>
    <s v="2017"/>
    <s v="573"/>
    <s v="65 - 84 years"/>
    <s v="%"/>
    <n v="31.8"/>
  </r>
  <r>
    <s v="KTA19C02"/>
    <s v="Emergency discharges as a percentage of total hospital discharges"/>
    <s v="2017"/>
    <s v="2017"/>
    <s v="630"/>
    <s v="85 years and over"/>
    <s v="%"/>
    <n v="7.3"/>
  </r>
  <r>
    <s v="KTA19C02"/>
    <s v="Emergency discharges as a percentage of total hospital discharges"/>
    <s v="2018"/>
    <s v="2018"/>
    <s v="285"/>
    <s v="Under 15 years"/>
    <s v="%"/>
    <n v="15.6"/>
  </r>
  <r>
    <s v="KTA19C02"/>
    <s v="Emergency discharges as a percentage of total hospital discharges"/>
    <s v="2018"/>
    <s v="2018"/>
    <s v="315"/>
    <s v="15 - 64 years"/>
    <s v="%"/>
    <n v="44.2"/>
  </r>
  <r>
    <s v="KTA19C02"/>
    <s v="Emergency discharges as a percentage of total hospital discharges"/>
    <s v="2018"/>
    <s v="2018"/>
    <s v="573"/>
    <s v="65 - 84 years"/>
    <s v="%"/>
    <n v="32.6"/>
  </r>
  <r>
    <s v="KTA19C02"/>
    <s v="Emergency discharges as a percentage of total hospital discharges"/>
    <s v="2018"/>
    <s v="2018"/>
    <s v="630"/>
    <s v="85 years and over"/>
    <s v="%"/>
    <n v="7.5"/>
  </r>
  <r>
    <s v="KTA19C02"/>
    <s v="Emergency discharges as a percentage of total hospital discharges"/>
    <s v="2019"/>
    <s v="2019"/>
    <s v="285"/>
    <s v="Under 15 years"/>
    <s v="%"/>
    <n v="15.1"/>
  </r>
  <r>
    <s v="KTA19C02"/>
    <s v="Emergency discharges as a percentage of total hospital discharges"/>
    <s v="2019"/>
    <s v="2019"/>
    <s v="315"/>
    <s v="15 - 64 years"/>
    <s v="%"/>
    <n v="44.5"/>
  </r>
  <r>
    <s v="KTA19C02"/>
    <s v="Emergency discharges as a percentage of total hospital discharges"/>
    <s v="2019"/>
    <s v="2019"/>
    <s v="573"/>
    <s v="65 - 84 years"/>
    <s v="%"/>
    <n v="32.8"/>
  </r>
  <r>
    <s v="KTA19C02"/>
    <s v="Emergency discharges as a percentage of total hospital discharges"/>
    <s v="2019"/>
    <s v="2019"/>
    <s v="630"/>
    <s v="85 years and over"/>
    <s v="%"/>
    <n v="7.6"/>
  </r>
  <r>
    <s v="KTA19C02"/>
    <s v="Emergency discharges as a percentage of total hospital discharges"/>
    <s v="2020"/>
    <s v="2020"/>
    <s v="285"/>
    <s v="Under 15 years"/>
    <s v="%"/>
    <n v="12.4"/>
  </r>
  <r>
    <s v="KTA19C02"/>
    <s v="Emergency discharges as a percentage of total hospital discharges"/>
    <s v="2020"/>
    <s v="2020"/>
    <s v="315"/>
    <s v="15 - 64 years"/>
    <s v="%"/>
    <n v="45.7"/>
  </r>
  <r>
    <s v="KTA19C02"/>
    <s v="Emergency discharges as a percentage of total hospital discharges"/>
    <s v="2020"/>
    <s v="2020"/>
    <s v="573"/>
    <s v="65 - 84 years"/>
    <s v="%"/>
    <n v="34.2"/>
  </r>
  <r>
    <s v="KTA19C02"/>
    <s v="Emergency discharges as a percentage of total hospital discharges"/>
    <s v="2020"/>
    <s v="2020"/>
    <s v="630"/>
    <s v="85 years and over"/>
    <s v="%"/>
    <n v="7.7"/>
  </r>
  <r>
    <s v="KTA19C02"/>
    <s v="Emergency discharges as a percentage of total hospital discharges"/>
    <s v="2021"/>
    <s v="2021"/>
    <s v="285"/>
    <s v="Under 15 years"/>
    <s v="%"/>
    <n v="13.4"/>
  </r>
  <r>
    <s v="KTA19C02"/>
    <s v="Emergency discharges as a percentage of total hospital discharges"/>
    <s v="2021"/>
    <s v="2021"/>
    <s v="315"/>
    <s v="15 - 64 years"/>
    <s v="%"/>
    <n v="45.5"/>
  </r>
  <r>
    <s v="KTA19C02"/>
    <s v="Emergency discharges as a percentage of total hospital discharges"/>
    <s v="2021"/>
    <s v="2021"/>
    <s v="573"/>
    <s v="65 - 84 years"/>
    <s v="%"/>
    <n v="33.3"/>
  </r>
  <r>
    <s v="KTA19C02"/>
    <s v="Emergency discharges as a percentage of total hospital discharges"/>
    <s v="2021"/>
    <s v="2021"/>
    <s v="630"/>
    <s v="85 years and over"/>
    <s v="%"/>
    <n v="7.8"/>
  </r>
  <r>
    <s v="KTA19C02"/>
    <s v="Emergency discharges as a percentage of total hospital discharges"/>
    <s v="2022"/>
    <s v="2022"/>
    <s v="285"/>
    <s v="Under 15 years"/>
    <s v="%"/>
    <n v="15.4"/>
  </r>
  <r>
    <s v="KTA19C02"/>
    <s v="Emergency discharges as a percentage of total hospital discharges"/>
    <s v="2022"/>
    <s v="2022"/>
    <s v="315"/>
    <s v="15 - 64 years"/>
    <s v="%"/>
    <n v="42.6"/>
  </r>
  <r>
    <s v="KTA19C02"/>
    <s v="Emergency discharges as a percentage of total hospital discharges"/>
    <s v="2022"/>
    <s v="2022"/>
    <s v="573"/>
    <s v="65 - 84 years"/>
    <s v="%"/>
    <n v="33.7"/>
  </r>
  <r>
    <s v="KTA19C02"/>
    <s v="Emergency discharges as a percentage of total hospital discharges"/>
    <s v="2022"/>
    <s v="2022"/>
    <s v="630"/>
    <s v="85 years and over"/>
    <s v="%"/>
    <n v="8.3"/>
  </r>
  <r>
    <s v="KTA19C02"/>
    <s v="Emergency discharges as a percentage of total hospital discharges"/>
    <s v="2023"/>
    <s v="2023"/>
    <s v="285"/>
    <s v="Under 15 years"/>
    <s v="%"/>
    <n v="13.8"/>
  </r>
  <r>
    <s v="KTA19C02"/>
    <s v="Emergency discharges as a percentage of total hospital discharges"/>
    <s v="2023"/>
    <s v="2023"/>
    <s v="315"/>
    <s v="15 - 64 years"/>
    <s v="%"/>
    <n v="43.4"/>
  </r>
  <r>
    <s v="KTA19C02"/>
    <s v="Emergency discharges as a percentage of total hospital discharges"/>
    <s v="2023"/>
    <s v="2023"/>
    <s v="573"/>
    <s v="65 - 84 years"/>
    <s v="%"/>
    <n v="34.5"/>
  </r>
  <r>
    <s v="KTA19C02"/>
    <s v="Emergency discharges as a percentage of total hospital discharges"/>
    <s v="2023"/>
    <s v="2023"/>
    <s v="630"/>
    <s v="85 years and over"/>
    <s v="%"/>
    <n v="8.3"/>
  </r>
  <r>
    <s v="KTA19C02"/>
    <s v="Emergency discharges as a percentage of total hospital discharges"/>
    <s v="2024"/>
    <s v="2024"/>
    <s v="285"/>
    <s v="Under 15 years"/>
    <s v="%"/>
    <n v="13.8"/>
  </r>
  <r>
    <s v="KTA19C02"/>
    <s v="Emergency discharges as a percentage of total hospital discharges"/>
    <s v="2024"/>
    <s v="2024"/>
    <s v="315"/>
    <s v="15 - 64 years"/>
    <s v="%"/>
    <n v="43.2"/>
  </r>
  <r>
    <s v="KTA19C02"/>
    <s v="Emergency discharges as a percentage of total hospital discharges"/>
    <s v="2024"/>
    <s v="2024"/>
    <s v="573"/>
    <s v="65 - 84 years"/>
    <s v="%"/>
    <n v="34.4"/>
  </r>
  <r>
    <s v="KTA19C02"/>
    <s v="Emergency discharges as a percentage of total hospital discharges"/>
    <s v="2024"/>
    <s v="2024"/>
    <s v="630"/>
    <s v="85 years and over"/>
    <s v="%"/>
    <n v="8.6"/>
  </r>
</pivotCacheRecords>
</file>