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41b5afaaa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680e0b595401e884d7f8ea601e863.psmdcp" Id="Rfba7a0e0bf5f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<x:sst xmlns:x="http://schemas.openxmlformats.org/spreadsheetml/2006/main">
  <x:si>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</x:si>
  <x:si>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</x:si>
  <x:si>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KTA13</x:t>
  </x:si>
  <x:si>
    <x:t>Name</x:t>
  </x:si>
  <x:si>
    <x:t>Consultant and non-consultant hospital doctors employed in the public health service (WTEs excluding career break)</x:t>
  </x:si>
  <x:si>
    <x:t>Frequency</x:t>
  </x:si>
  <x:si>
    <x:t>Annual</x:t>
  </x:si>
  <x:si>
    <x:t>Last Updated</x:t>
  </x:si>
  <x:si>
    <x:t>05/06/2026 11:00:00</x:t>
  </x:si>
  <x:si>
    <x:t>Note</x:t>
  </x:si>
  <x:si>
    <x:t>This Table is published by the Department of Health. It contains data sourced from the Health Service Personnel Census managed by the HSE.&lt;br&gt;&lt;br&gt;The figures in this table represents Whole-Time Equivalents (WTE), excluding staff on career break. Consultant Obstetrics &amp; Gynaecology includes Masters of Maternity Hospitals; registrar figures include those in General Practice; and 'Consultants N.E.C' covers consultants in Dentistry and Intensive Care Medicine.</x:t>
  </x:si>
  <x:si>
    <x:t>Url</x:t>
  </x:si>
  <x:si>
    <x:t>https://ws.cso.ie/public/api.restful/PxStat.Data.Cube_API.ReadDataset/KTA13/XLSX/2007/en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</x:si>
  <x:si>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</x:si>
  <x:si>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</x:si>
  <x:si>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</x:si>
  <x:si>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</x:si>
  <x:si>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</x:si>
  <x:si>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</x:si>
  <x:si>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</x:si>
  <x:si>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</x:si>
  <x:si>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</x:si>
  <x:si>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</x:si>
  <x:si>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</x:si>
  <x:si>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</x:si>
  <x:si>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</x:si>
  <x:si>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</x:si>
  <x:si>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</x:si>
  <x:si>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</x:si>
  <x:si>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</x:si>
  <x:si>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</x:si>
  <x:si>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</x:si>
  <x:si>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</x:si>
  <x:si>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</x:si>
  <x:si>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</x:si>
  <x:si>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</x:si>
  <x:si>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</x:si>
  <x:si>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</x:si>
  <x:si>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</x:si>
  <x:si>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</x:si>
  <x:si>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</x:si>
  <x:si>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</x:si>
  <x:si>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</x:si>
  <x:si>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C04542V05326</x:t>
  </x:si>
  <x:si>
    <x:t>Type of Consultant or Non Consultant</x:t>
  </x:si>
  <x:si>
    <x:t>UNIT</x:t>
  </x:si>
  <x:si>
    <x:t>VALUE</x:t>
  </x:si>
  <x:si>
    <x:t>KTA13C01</x:t>
  </x:si>
  <x:si>
    <x:t>Consultant and non-consultant hospital doctors employed in the public health service</x:t>
  </x:si>
  <x:si>
    <x:t>2014</x:t>
  </x:si>
  <x:si>
    <x:t>100</x:t>
  </x:si>
  <x:si>
    <x:t>Consultant Anaesthesia</x:t>
  </x:si>
  <x:si>
    <x:t>Number</x:t>
  </x:si>
  <x:si>
    <x:t>110</x:t>
  </x:si>
  <x:si>
    <x:t>Consultant Emergency Medicine</x:t>
  </x:si>
  <x:si>
    <x:t>120</x:t>
  </x:si>
  <x:si>
    <x:t>Consultant Medicine</x:t>
  </x:si>
  <x:si>
    <x:t>130</x:t>
  </x:si>
  <x:si>
    <x:t>Consultant Obstetrics &amp; Gynaecology</x:t>
  </x:si>
  <x:si>
    <x:t>140</x:t>
  </x:si>
  <x:si>
    <x:t>Consultant Paediatrics</x:t>
  </x:si>
  <x:si>
    <x:t>150</x:t>
  </x:si>
  <x:si>
    <x:t>Consultant Pathology</x:t>
  </x:si>
  <x:si>
    <x:t>160</x:t>
  </x:si>
  <x:si>
    <x:t>Consultant Psychiatry</x:t>
  </x:si>
  <x:si>
    <x:t>170</x:t>
  </x:si>
  <x:si>
    <x:t>Consultant Radiology</x:t>
  </x:si>
  <x:si>
    <x:t>180</x:t>
  </x:si>
  <x:si>
    <x:t>Consultant Surgery</x:t>
  </x:si>
  <x:si>
    <x:t>190</x:t>
  </x:si>
  <x:si>
    <x:t>Consultant N.E.C.</x:t>
  </x:si>
  <x:si>
    <x:t>199</x:t>
  </x:si>
  <x:si>
    <x:t>All Consultant Hospital Doctors</x:t>
  </x:si>
  <x:si>
    <x:t>500</x:t>
  </x:si>
  <x:si>
    <x:t>Interns</x:t>
  </x:si>
  <x:si>
    <x:t>510</x:t>
  </x:si>
  <x:si>
    <x:t>Registrar</x:t>
  </x:si>
  <x:si>
    <x:t>520</x:t>
  </x:si>
  <x:si>
    <x:t>Senior House Officer</x:t>
  </x:si>
  <x:si>
    <x:t>530</x:t>
  </x:si>
  <x:si>
    <x:t>Senior Registrar</x:t>
  </x:si>
  <x:si>
    <x:t>540</x:t>
  </x:si>
  <x:si>
    <x:t>Specialist Registrar</x:t>
  </x:si>
  <x:si>
    <x:t>599</x:t>
  </x:si>
  <x:si>
    <x:t>All Non-Consultant Hospital Doctors</x:t>
  </x:si>
  <x:si>
    <x:t>-</x:t>
  </x:si>
  <x:si>
    <x:t>All Consultant and Non-Consultant Hospital Doctors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</x:si>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</x:sst>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542V05326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ype of Consultant or Non Consultant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STATISTIC"/>
    <x:tableColumn id="2" name="Statistic Label"/>
    <x:tableColumn id="3" name="TLIST(A1)"/>
    <x:tableColumn id="4" name="Year"/>
    <x:tableColumn id="5" name="C04542V05326"/>
    <x:tableColumn id="6" name="Type of Consultant or Non Consulta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1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1.996339" style="0" customWidth="1"/>
    <x:col min="2" max="2" width="7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348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654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148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207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351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244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465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2635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674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1689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2034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146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854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5397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8032</x:v>
      </x:c>
    </x:row>
    <x:row r="20" spans="1:8">
      <x:c r="A20" s="0" t="s">
        <x:v>47</x:v>
      </x:c>
      <x:c r="B20" s="0" t="s">
        <x:v>48</x:v>
      </x:c>
      <x:c r="C20" s="0" t="s">
        <x:v>87</x:v>
      </x:c>
      <x:c r="D20" s="0" t="s">
        <x:v>87</x:v>
      </x:c>
      <x:c r="E20" s="0" t="s">
        <x:v>50</x:v>
      </x:c>
      <x:c r="F20" s="0" t="s">
        <x:v>51</x:v>
      </x:c>
      <x:c r="G20" s="0" t="s">
        <x:v>52</x:v>
      </x:c>
      <x:c r="H20" s="0">
        <x:v>349.6</x:v>
      </x:c>
    </x:row>
    <x:row r="21" spans="1:8">
      <x:c r="A21" s="0" t="s">
        <x:v>47</x:v>
      </x:c>
      <x:c r="B21" s="0" t="s">
        <x:v>48</x:v>
      </x:c>
      <x:c r="C21" s="0" t="s">
        <x:v>87</x:v>
      </x:c>
      <x:c r="D21" s="0" t="s">
        <x:v>87</x:v>
      </x:c>
      <x:c r="E21" s="0" t="s">
        <x:v>53</x:v>
      </x:c>
      <x:c r="F21" s="0" t="s">
        <x:v>54</x:v>
      </x:c>
      <x:c r="G21" s="0" t="s">
        <x:v>52</x:v>
      </x:c>
      <x:c r="H21" s="0">
        <x:v>83</x:v>
      </x:c>
    </x:row>
    <x:row r="22" spans="1:8">
      <x:c r="A22" s="0" t="s">
        <x:v>47</x:v>
      </x:c>
      <x:c r="B22" s="0" t="s">
        <x:v>48</x:v>
      </x:c>
      <x:c r="C22" s="0" t="s">
        <x:v>87</x:v>
      </x:c>
      <x:c r="D22" s="0" t="s">
        <x:v>87</x:v>
      </x:c>
      <x:c r="E22" s="0" t="s">
        <x:v>55</x:v>
      </x:c>
      <x:c r="F22" s="0" t="s">
        <x:v>56</x:v>
      </x:c>
      <x:c r="G22" s="0" t="s">
        <x:v>52</x:v>
      </x:c>
      <x:c r="H22" s="0">
        <x:v>675.1</x:v>
      </x:c>
    </x:row>
    <x:row r="23" spans="1:8">
      <x:c r="A23" s="0" t="s">
        <x:v>47</x:v>
      </x:c>
      <x:c r="B23" s="0" t="s">
        <x:v>48</x:v>
      </x:c>
      <x:c r="C23" s="0" t="s">
        <x:v>87</x:v>
      </x:c>
      <x:c r="D23" s="0" t="s">
        <x:v>87</x:v>
      </x:c>
      <x:c r="E23" s="0" t="s">
        <x:v>57</x:v>
      </x:c>
      <x:c r="F23" s="0" t="s">
        <x:v>58</x:v>
      </x:c>
      <x:c r="G23" s="0" t="s">
        <x:v>52</x:v>
      </x:c>
      <x:c r="H23" s="0">
        <x:v>135.1</x:v>
      </x:c>
    </x:row>
    <x:row r="24" spans="1:8">
      <x:c r="A24" s="0" t="s">
        <x:v>47</x:v>
      </x:c>
      <x:c r="B24" s="0" t="s">
        <x:v>48</x:v>
      </x:c>
      <x:c r="C24" s="0" t="s">
        <x:v>87</x:v>
      </x:c>
      <x:c r="D24" s="0" t="s">
        <x:v>87</x:v>
      </x:c>
      <x:c r="E24" s="0" t="s">
        <x:v>59</x:v>
      </x:c>
      <x:c r="F24" s="0" t="s">
        <x:v>60</x:v>
      </x:c>
      <x:c r="G24" s="0" t="s">
        <x:v>52</x:v>
      </x:c>
      <x:c r="H24" s="0">
        <x:v>150.8</x:v>
      </x:c>
    </x:row>
    <x:row r="25" spans="1:8">
      <x:c r="A25" s="0" t="s">
        <x:v>47</x:v>
      </x:c>
      <x:c r="B25" s="0" t="s">
        <x:v>48</x:v>
      </x:c>
      <x:c r="C25" s="0" t="s">
        <x:v>87</x:v>
      </x:c>
      <x:c r="D25" s="0" t="s">
        <x:v>87</x:v>
      </x:c>
      <x:c r="E25" s="0" t="s">
        <x:v>61</x:v>
      </x:c>
      <x:c r="F25" s="0" t="s">
        <x:v>62</x:v>
      </x:c>
      <x:c r="G25" s="0" t="s">
        <x:v>52</x:v>
      </x:c>
      <x:c r="H25" s="0">
        <x:v>212.7</x:v>
      </x:c>
    </x:row>
    <x:row r="26" spans="1:8">
      <x:c r="A26" s="0" t="s">
        <x:v>47</x:v>
      </x:c>
      <x:c r="B26" s="0" t="s">
        <x:v>48</x:v>
      </x:c>
      <x:c r="C26" s="0" t="s">
        <x:v>87</x:v>
      </x:c>
      <x:c r="D26" s="0" t="s">
        <x:v>87</x:v>
      </x:c>
      <x:c r="E26" s="0" t="s">
        <x:v>63</x:v>
      </x:c>
      <x:c r="F26" s="0" t="s">
        <x:v>64</x:v>
      </x:c>
      <x:c r="G26" s="0" t="s">
        <x:v>52</x:v>
      </x:c>
      <x:c r="H26" s="0">
        <x:v>361.5</x:v>
      </x:c>
    </x:row>
    <x:row r="27" spans="1:8">
      <x:c r="A27" s="0" t="s">
        <x:v>47</x:v>
      </x:c>
      <x:c r="B27" s="0" t="s">
        <x:v>48</x:v>
      </x:c>
      <x:c r="C27" s="0" t="s">
        <x:v>87</x:v>
      </x:c>
      <x:c r="D27" s="0" t="s">
        <x:v>87</x:v>
      </x:c>
      <x:c r="E27" s="0" t="s">
        <x:v>65</x:v>
      </x:c>
      <x:c r="F27" s="0" t="s">
        <x:v>66</x:v>
      </x:c>
      <x:c r="G27" s="0" t="s">
        <x:v>52</x:v>
      </x:c>
      <x:c r="H27" s="0">
        <x:v>249.4</x:v>
      </x:c>
    </x:row>
    <x:row r="28" spans="1:8">
      <x:c r="A28" s="0" t="s">
        <x:v>47</x:v>
      </x:c>
      <x:c r="B28" s="0" t="s">
        <x:v>48</x:v>
      </x:c>
      <x:c r="C28" s="0" t="s">
        <x:v>87</x:v>
      </x:c>
      <x:c r="D28" s="0" t="s">
        <x:v>87</x:v>
      </x:c>
      <x:c r="E28" s="0" t="s">
        <x:v>67</x:v>
      </x:c>
      <x:c r="F28" s="0" t="s">
        <x:v>68</x:v>
      </x:c>
      <x:c r="G28" s="0" t="s">
        <x:v>52</x:v>
      </x:c>
      <x:c r="H28" s="0">
        <x:v>487.8</x:v>
      </x:c>
    </x:row>
    <x:row r="29" spans="1:8">
      <x:c r="A29" s="0" t="s">
        <x:v>47</x:v>
      </x:c>
      <x:c r="B29" s="0" t="s">
        <x:v>48</x:v>
      </x:c>
      <x:c r="C29" s="0" t="s">
        <x:v>87</x:v>
      </x:c>
      <x:c r="D29" s="0" t="s">
        <x:v>87</x:v>
      </x:c>
      <x:c r="E29" s="0" t="s">
        <x:v>69</x:v>
      </x:c>
      <x:c r="F29" s="0" t="s">
        <x:v>70</x:v>
      </x:c>
      <x:c r="G29" s="0" t="s">
        <x:v>52</x:v>
      </x:c>
      <x:c r="H29" s="0">
        <x:v>19</x:v>
      </x:c>
    </x:row>
    <x:row r="30" spans="1:8">
      <x:c r="A30" s="0" t="s">
        <x:v>47</x:v>
      </x:c>
      <x:c r="B30" s="0" t="s">
        <x:v>48</x:v>
      </x:c>
      <x:c r="C30" s="0" t="s">
        <x:v>87</x:v>
      </x:c>
      <x:c r="D30" s="0" t="s">
        <x:v>87</x:v>
      </x:c>
      <x:c r="E30" s="0" t="s">
        <x:v>71</x:v>
      </x:c>
      <x:c r="F30" s="0" t="s">
        <x:v>72</x:v>
      </x:c>
      <x:c r="G30" s="0" t="s">
        <x:v>52</x:v>
      </x:c>
      <x:c r="H30" s="0">
        <x:v>2724.1</x:v>
      </x:c>
    </x:row>
    <x:row r="31" spans="1:8">
      <x:c r="A31" s="0" t="s">
        <x:v>47</x:v>
      </x:c>
      <x:c r="B31" s="0" t="s">
        <x:v>48</x:v>
      </x:c>
      <x:c r="C31" s="0" t="s">
        <x:v>87</x:v>
      </x:c>
      <x:c r="D31" s="0" t="s">
        <x:v>87</x:v>
      </x:c>
      <x:c r="E31" s="0" t="s">
        <x:v>73</x:v>
      </x:c>
      <x:c r="F31" s="0" t="s">
        <x:v>74</x:v>
      </x:c>
      <x:c r="G31" s="0" t="s">
        <x:v>52</x:v>
      </x:c>
      <x:c r="H31" s="0">
        <x:v>712.5</x:v>
      </x:c>
    </x:row>
    <x:row r="32" spans="1:8">
      <x:c r="A32" s="0" t="s">
        <x:v>47</x:v>
      </x:c>
      <x:c r="B32" s="0" t="s">
        <x:v>48</x:v>
      </x:c>
      <x:c r="C32" s="0" t="s">
        <x:v>87</x:v>
      </x:c>
      <x:c r="D32" s="0" t="s">
        <x:v>87</x:v>
      </x:c>
      <x:c r="E32" s="0" t="s">
        <x:v>75</x:v>
      </x:c>
      <x:c r="F32" s="0" t="s">
        <x:v>76</x:v>
      </x:c>
      <x:c r="G32" s="0" t="s">
        <x:v>52</x:v>
      </x:c>
      <x:c r="H32" s="0">
        <x:v>1868.8</x:v>
      </x:c>
    </x:row>
    <x:row r="33" spans="1:8">
      <x:c r="A33" s="0" t="s">
        <x:v>47</x:v>
      </x:c>
      <x:c r="B33" s="0" t="s">
        <x:v>48</x:v>
      </x:c>
      <x:c r="C33" s="0" t="s">
        <x:v>87</x:v>
      </x:c>
      <x:c r="D33" s="0" t="s">
        <x:v>87</x:v>
      </x:c>
      <x:c r="E33" s="0" t="s">
        <x:v>77</x:v>
      </x:c>
      <x:c r="F33" s="0" t="s">
        <x:v>78</x:v>
      </x:c>
      <x:c r="G33" s="0" t="s">
        <x:v>52</x:v>
      </x:c>
      <x:c r="H33" s="0">
        <x:v>2157.9</x:v>
      </x:c>
    </x:row>
    <x:row r="34" spans="1:8">
      <x:c r="A34" s="0" t="s">
        <x:v>47</x:v>
      </x:c>
      <x:c r="B34" s="0" t="s">
        <x:v>48</x:v>
      </x:c>
      <x:c r="C34" s="0" t="s">
        <x:v>87</x:v>
      </x:c>
      <x:c r="D34" s="0" t="s">
        <x:v>87</x:v>
      </x:c>
      <x:c r="E34" s="0" t="s">
        <x:v>79</x:v>
      </x:c>
      <x:c r="F34" s="0" t="s">
        <x:v>80</x:v>
      </x:c>
      <x:c r="G34" s="0" t="s">
        <x:v>52</x:v>
      </x:c>
      <x:c r="H34" s="0">
        <x:v>141.3</x:v>
      </x:c>
    </x:row>
    <x:row r="35" spans="1:8">
      <x:c r="A35" s="0" t="s">
        <x:v>47</x:v>
      </x:c>
      <x:c r="B35" s="0" t="s">
        <x:v>48</x:v>
      </x:c>
      <x:c r="C35" s="0" t="s">
        <x:v>87</x:v>
      </x:c>
      <x:c r="D35" s="0" t="s">
        <x:v>87</x:v>
      </x:c>
      <x:c r="E35" s="0" t="s">
        <x:v>81</x:v>
      </x:c>
      <x:c r="F35" s="0" t="s">
        <x:v>82</x:v>
      </x:c>
      <x:c r="G35" s="0" t="s">
        <x:v>52</x:v>
      </x:c>
      <x:c r="H35" s="0">
        <x:v>933.4</x:v>
      </x:c>
    </x:row>
    <x:row r="36" spans="1:8">
      <x:c r="A36" s="0" t="s">
        <x:v>47</x:v>
      </x:c>
      <x:c r="B36" s="0" t="s">
        <x:v>48</x:v>
      </x:c>
      <x:c r="C36" s="0" t="s">
        <x:v>87</x:v>
      </x:c>
      <x:c r="D36" s="0" t="s">
        <x:v>87</x:v>
      </x:c>
      <x:c r="E36" s="0" t="s">
        <x:v>83</x:v>
      </x:c>
      <x:c r="F36" s="0" t="s">
        <x:v>84</x:v>
      </x:c>
      <x:c r="G36" s="0" t="s">
        <x:v>52</x:v>
      </x:c>
      <x:c r="H36" s="0">
        <x:v>5813.9</x:v>
      </x:c>
    </x:row>
    <x:row r="37" spans="1:8">
      <x:c r="A37" s="0" t="s">
        <x:v>47</x:v>
      </x:c>
      <x:c r="B37" s="0" t="s">
        <x:v>48</x:v>
      </x:c>
      <x:c r="C37" s="0" t="s">
        <x:v>87</x:v>
      </x:c>
      <x:c r="D37" s="0" t="s">
        <x:v>87</x:v>
      </x:c>
      <x:c r="E37" s="0" t="s">
        <x:v>85</x:v>
      </x:c>
      <x:c r="F37" s="0" t="s">
        <x:v>86</x:v>
      </x:c>
      <x:c r="G37" s="0" t="s">
        <x:v>52</x:v>
      </x:c>
      <x:c r="H37" s="0">
        <x:v>8538</x:v>
      </x:c>
    </x:row>
    <x:row r="38" spans="1:8">
      <x:c r="A38" s="0" t="s">
        <x:v>47</x:v>
      </x:c>
      <x:c r="B38" s="0" t="s">
        <x:v>48</x:v>
      </x:c>
      <x:c r="C38" s="0" t="s">
        <x:v>88</x:v>
      </x:c>
      <x:c r="D38" s="0" t="s">
        <x:v>88</x:v>
      </x:c>
      <x:c r="E38" s="0" t="s">
        <x:v>50</x:v>
      </x:c>
      <x:c r="F38" s="0" t="s">
        <x:v>51</x:v>
      </x:c>
      <x:c r="G38" s="0" t="s">
        <x:v>52</x:v>
      </x:c>
      <x:c r="H38" s="0">
        <x:v>373.3</x:v>
      </x:c>
    </x:row>
    <x:row r="39" spans="1:8">
      <x:c r="A39" s="0" t="s">
        <x:v>47</x:v>
      </x:c>
      <x:c r="B39" s="0" t="s">
        <x:v>48</x:v>
      </x:c>
      <x:c r="C39" s="0" t="s">
        <x:v>88</x:v>
      </x:c>
      <x:c r="D39" s="0" t="s">
        <x:v>88</x:v>
      </x:c>
      <x:c r="E39" s="0" t="s">
        <x:v>53</x:v>
      </x:c>
      <x:c r="F39" s="0" t="s">
        <x:v>54</x:v>
      </x:c>
      <x:c r="G39" s="0" t="s">
        <x:v>52</x:v>
      </x:c>
      <x:c r="H39" s="0">
        <x:v>92.1</x:v>
      </x:c>
    </x:row>
    <x:row r="40" spans="1:8">
      <x:c r="A40" s="0" t="s">
        <x:v>47</x:v>
      </x:c>
      <x:c r="B40" s="0" t="s">
        <x:v>48</x:v>
      </x:c>
      <x:c r="C40" s="0" t="s">
        <x:v>88</x:v>
      </x:c>
      <x:c r="D40" s="0" t="s">
        <x:v>88</x:v>
      </x:c>
      <x:c r="E40" s="0" t="s">
        <x:v>55</x:v>
      </x:c>
      <x:c r="F40" s="0" t="s">
        <x:v>56</x:v>
      </x:c>
      <x:c r="G40" s="0" t="s">
        <x:v>52</x:v>
      </x:c>
      <x:c r="H40" s="0">
        <x:v>723.1</x:v>
      </x:c>
    </x:row>
    <x:row r="41" spans="1:8">
      <x:c r="A41" s="0" t="s">
        <x:v>47</x:v>
      </x:c>
      <x:c r="B41" s="0" t="s">
        <x:v>48</x:v>
      </x:c>
      <x:c r="C41" s="0" t="s">
        <x:v>88</x:v>
      </x:c>
      <x:c r="D41" s="0" t="s">
        <x:v>88</x:v>
      </x:c>
      <x:c r="E41" s="0" t="s">
        <x:v>57</x:v>
      </x:c>
      <x:c r="F41" s="0" t="s">
        <x:v>58</x:v>
      </x:c>
      <x:c r="G41" s="0" t="s">
        <x:v>52</x:v>
      </x:c>
      <x:c r="H41" s="0">
        <x:v>139.5</x:v>
      </x:c>
    </x:row>
    <x:row r="42" spans="1:8">
      <x:c r="A42" s="0" t="s">
        <x:v>47</x:v>
      </x:c>
      <x:c r="B42" s="0" t="s">
        <x:v>48</x:v>
      </x:c>
      <x:c r="C42" s="0" t="s">
        <x:v>88</x:v>
      </x:c>
      <x:c r="D42" s="0" t="s">
        <x:v>88</x:v>
      </x:c>
      <x:c r="E42" s="0" t="s">
        <x:v>59</x:v>
      </x:c>
      <x:c r="F42" s="0" t="s">
        <x:v>60</x:v>
      </x:c>
      <x:c r="G42" s="0" t="s">
        <x:v>52</x:v>
      </x:c>
      <x:c r="H42" s="0">
        <x:v>157.2</x:v>
      </x:c>
    </x:row>
    <x:row r="43" spans="1:8">
      <x:c r="A43" s="0" t="s">
        <x:v>47</x:v>
      </x:c>
      <x:c r="B43" s="0" t="s">
        <x:v>48</x:v>
      </x:c>
      <x:c r="C43" s="0" t="s">
        <x:v>88</x:v>
      </x:c>
      <x:c r="D43" s="0" t="s">
        <x:v>88</x:v>
      </x:c>
      <x:c r="E43" s="0" t="s">
        <x:v>61</x:v>
      </x:c>
      <x:c r="F43" s="0" t="s">
        <x:v>62</x:v>
      </x:c>
      <x:c r="G43" s="0" t="s">
        <x:v>52</x:v>
      </x:c>
      <x:c r="H43" s="0">
        <x:v>229.5</x:v>
      </x:c>
    </x:row>
    <x:row r="44" spans="1:8">
      <x:c r="A44" s="0" t="s">
        <x:v>47</x:v>
      </x:c>
      <x:c r="B44" s="0" t="s">
        <x:v>48</x:v>
      </x:c>
      <x:c r="C44" s="0" t="s">
        <x:v>88</x:v>
      </x:c>
      <x:c r="D44" s="0" t="s">
        <x:v>88</x:v>
      </x:c>
      <x:c r="E44" s="0" t="s">
        <x:v>63</x:v>
      </x:c>
      <x:c r="F44" s="0" t="s">
        <x:v>64</x:v>
      </x:c>
      <x:c r="G44" s="0" t="s">
        <x:v>52</x:v>
      </x:c>
      <x:c r="H44" s="0">
        <x:v>361.6</x:v>
      </x:c>
    </x:row>
    <x:row r="45" spans="1:8">
      <x:c r="A45" s="0" t="s">
        <x:v>47</x:v>
      </x:c>
      <x:c r="B45" s="0" t="s">
        <x:v>48</x:v>
      </x:c>
      <x:c r="C45" s="0" t="s">
        <x:v>88</x:v>
      </x:c>
      <x:c r="D45" s="0" t="s">
        <x:v>88</x:v>
      </x:c>
      <x:c r="E45" s="0" t="s">
        <x:v>65</x:v>
      </x:c>
      <x:c r="F45" s="0" t="s">
        <x:v>66</x:v>
      </x:c>
      <x:c r="G45" s="0" t="s">
        <x:v>52</x:v>
      </x:c>
      <x:c r="H45" s="0">
        <x:v>267.7</x:v>
      </x:c>
    </x:row>
    <x:row r="46" spans="1:8">
      <x:c r="A46" s="0" t="s">
        <x:v>47</x:v>
      </x:c>
      <x:c r="B46" s="0" t="s">
        <x:v>48</x:v>
      </x:c>
      <x:c r="C46" s="0" t="s">
        <x:v>88</x:v>
      </x:c>
      <x:c r="D46" s="0" t="s">
        <x:v>88</x:v>
      </x:c>
      <x:c r="E46" s="0" t="s">
        <x:v>67</x:v>
      </x:c>
      <x:c r="F46" s="0" t="s">
        <x:v>68</x:v>
      </x:c>
      <x:c r="G46" s="0" t="s">
        <x:v>52</x:v>
      </x:c>
      <x:c r="H46" s="0">
        <x:v>498.3</x:v>
      </x:c>
    </x:row>
    <x:row r="47" spans="1:8">
      <x:c r="A47" s="0" t="s">
        <x:v>47</x:v>
      </x:c>
      <x:c r="B47" s="0" t="s">
        <x:v>48</x:v>
      </x:c>
      <x:c r="C47" s="0" t="s">
        <x:v>88</x:v>
      </x:c>
      <x:c r="D47" s="0" t="s">
        <x:v>88</x:v>
      </x:c>
      <x:c r="E47" s="0" t="s">
        <x:v>69</x:v>
      </x:c>
      <x:c r="F47" s="0" t="s">
        <x:v>70</x:v>
      </x:c>
      <x:c r="G47" s="0" t="s">
        <x:v>52</x:v>
      </x:c>
      <x:c r="H47" s="0">
        <x:v>19.2</x:v>
      </x:c>
    </x:row>
    <x:row r="48" spans="1:8">
      <x:c r="A48" s="0" t="s">
        <x:v>47</x:v>
      </x:c>
      <x:c r="B48" s="0" t="s">
        <x:v>48</x:v>
      </x:c>
      <x:c r="C48" s="0" t="s">
        <x:v>88</x:v>
      </x:c>
      <x:c r="D48" s="0" t="s">
        <x:v>88</x:v>
      </x:c>
      <x:c r="E48" s="0" t="s">
        <x:v>71</x:v>
      </x:c>
      <x:c r="F48" s="0" t="s">
        <x:v>72</x:v>
      </x:c>
      <x:c r="G48" s="0" t="s">
        <x:v>52</x:v>
      </x:c>
      <x:c r="H48" s="0">
        <x:v>2861.5</x:v>
      </x:c>
    </x:row>
    <x:row r="49" spans="1:8">
      <x:c r="A49" s="0" t="s">
        <x:v>47</x:v>
      </x:c>
      <x:c r="B49" s="0" t="s">
        <x:v>48</x:v>
      </x:c>
      <x:c r="C49" s="0" t="s">
        <x:v>88</x:v>
      </x:c>
      <x:c r="D49" s="0" t="s">
        <x:v>88</x:v>
      </x:c>
      <x:c r="E49" s="0" t="s">
        <x:v>73</x:v>
      </x:c>
      <x:c r="F49" s="0" t="s">
        <x:v>74</x:v>
      </x:c>
      <x:c r="G49" s="0" t="s">
        <x:v>52</x:v>
      </x:c>
      <x:c r="H49" s="0">
        <x:v>712.6</x:v>
      </x:c>
    </x:row>
    <x:row r="50" spans="1:8">
      <x:c r="A50" s="0" t="s">
        <x:v>47</x:v>
      </x:c>
      <x:c r="B50" s="0" t="s">
        <x:v>48</x:v>
      </x:c>
      <x:c r="C50" s="0" t="s">
        <x:v>88</x:v>
      </x:c>
      <x:c r="D50" s="0" t="s">
        <x:v>88</x:v>
      </x:c>
      <x:c r="E50" s="0" t="s">
        <x:v>75</x:v>
      </x:c>
      <x:c r="F50" s="0" t="s">
        <x:v>76</x:v>
      </x:c>
      <x:c r="G50" s="0" t="s">
        <x:v>52</x:v>
      </x:c>
      <x:c r="H50" s="0">
        <x:v>1980.1</x:v>
      </x:c>
    </x:row>
    <x:row r="51" spans="1:8">
      <x:c r="A51" s="0" t="s">
        <x:v>47</x:v>
      </x:c>
      <x:c r="B51" s="0" t="s">
        <x:v>48</x:v>
      </x:c>
      <x:c r="C51" s="0" t="s">
        <x:v>88</x:v>
      </x:c>
      <x:c r="D51" s="0" t="s">
        <x:v>88</x:v>
      </x:c>
      <x:c r="E51" s="0" t="s">
        <x:v>77</x:v>
      </x:c>
      <x:c r="F51" s="0" t="s">
        <x:v>78</x:v>
      </x:c>
      <x:c r="G51" s="0" t="s">
        <x:v>52</x:v>
      </x:c>
      <x:c r="H51" s="0">
        <x:v>2217.2</x:v>
      </x:c>
    </x:row>
    <x:row r="52" spans="1:8">
      <x:c r="A52" s="0" t="s">
        <x:v>47</x:v>
      </x:c>
      <x:c r="B52" s="0" t="s">
        <x:v>48</x:v>
      </x:c>
      <x:c r="C52" s="0" t="s">
        <x:v>88</x:v>
      </x:c>
      <x:c r="D52" s="0" t="s">
        <x:v>88</x:v>
      </x:c>
      <x:c r="E52" s="0" t="s">
        <x:v>79</x:v>
      </x:c>
      <x:c r="F52" s="0" t="s">
        <x:v>80</x:v>
      </x:c>
      <x:c r="G52" s="0" t="s">
        <x:v>52</x:v>
      </x:c>
      <x:c r="H52" s="0">
        <x:v>186.5</x:v>
      </x:c>
    </x:row>
    <x:row r="53" spans="1:8">
      <x:c r="A53" s="0" t="s">
        <x:v>47</x:v>
      </x:c>
      <x:c r="B53" s="0" t="s">
        <x:v>48</x:v>
      </x:c>
      <x:c r="C53" s="0" t="s">
        <x:v>88</x:v>
      </x:c>
      <x:c r="D53" s="0" t="s">
        <x:v>88</x:v>
      </x:c>
      <x:c r="E53" s="0" t="s">
        <x:v>81</x:v>
      </x:c>
      <x:c r="F53" s="0" t="s">
        <x:v>82</x:v>
      </x:c>
      <x:c r="G53" s="0" t="s">
        <x:v>52</x:v>
      </x:c>
      <x:c r="H53" s="0">
        <x:v>963.7</x:v>
      </x:c>
    </x:row>
    <x:row r="54" spans="1:8">
      <x:c r="A54" s="0" t="s">
        <x:v>47</x:v>
      </x:c>
      <x:c r="B54" s="0" t="s">
        <x:v>48</x:v>
      </x:c>
      <x:c r="C54" s="0" t="s">
        <x:v>88</x:v>
      </x:c>
      <x:c r="D54" s="0" t="s">
        <x:v>88</x:v>
      </x:c>
      <x:c r="E54" s="0" t="s">
        <x:v>83</x:v>
      </x:c>
      <x:c r="F54" s="0" t="s">
        <x:v>84</x:v>
      </x:c>
      <x:c r="G54" s="0" t="s">
        <x:v>52</x:v>
      </x:c>
      <x:c r="H54" s="0">
        <x:v>6060</x:v>
      </x:c>
    </x:row>
    <x:row r="55" spans="1:8">
      <x:c r="A55" s="0" t="s">
        <x:v>47</x:v>
      </x:c>
      <x:c r="B55" s="0" t="s">
        <x:v>48</x:v>
      </x:c>
      <x:c r="C55" s="0" t="s">
        <x:v>88</x:v>
      </x:c>
      <x:c r="D55" s="0" t="s">
        <x:v>88</x:v>
      </x:c>
      <x:c r="E55" s="0" t="s">
        <x:v>85</x:v>
      </x:c>
      <x:c r="F55" s="0" t="s">
        <x:v>86</x:v>
      </x:c>
      <x:c r="G55" s="0" t="s">
        <x:v>52</x:v>
      </x:c>
      <x:c r="H55" s="0">
        <x:v>8921.5</x:v>
      </x:c>
    </x:row>
    <x:row r="56" spans="1:8">
      <x:c r="A56" s="0" t="s">
        <x:v>47</x:v>
      </x:c>
      <x:c r="B56" s="0" t="s">
        <x:v>48</x:v>
      </x:c>
      <x:c r="C56" s="0" t="s">
        <x:v>89</x:v>
      </x:c>
      <x:c r="D56" s="0" t="s">
        <x:v>89</x:v>
      </x:c>
      <x:c r="E56" s="0" t="s">
        <x:v>50</x:v>
      </x:c>
      <x:c r="F56" s="0" t="s">
        <x:v>51</x:v>
      </x:c>
      <x:c r="G56" s="0" t="s">
        <x:v>52</x:v>
      </x:c>
      <x:c r="H56" s="0">
        <x:v>389.3</x:v>
      </x:c>
    </x:row>
    <x:row r="57" spans="1:8">
      <x:c r="A57" s="0" t="s">
        <x:v>47</x:v>
      </x:c>
      <x:c r="B57" s="0" t="s">
        <x:v>48</x:v>
      </x:c>
      <x:c r="C57" s="0" t="s">
        <x:v>89</x:v>
      </x:c>
      <x:c r="D57" s="0" t="s">
        <x:v>89</x:v>
      </x:c>
      <x:c r="E57" s="0" t="s">
        <x:v>53</x:v>
      </x:c>
      <x:c r="F57" s="0" t="s">
        <x:v>54</x:v>
      </x:c>
      <x:c r="G57" s="0" t="s">
        <x:v>52</x:v>
      </x:c>
      <x:c r="H57" s="0">
        <x:v>98.1</x:v>
      </x:c>
    </x:row>
    <x:row r="58" spans="1:8">
      <x:c r="A58" s="0" t="s">
        <x:v>47</x:v>
      </x:c>
      <x:c r="B58" s="0" t="s">
        <x:v>48</x:v>
      </x:c>
      <x:c r="C58" s="0" t="s">
        <x:v>89</x:v>
      </x:c>
      <x:c r="D58" s="0" t="s">
        <x:v>89</x:v>
      </x:c>
      <x:c r="E58" s="0" t="s">
        <x:v>55</x:v>
      </x:c>
      <x:c r="F58" s="0" t="s">
        <x:v>56</x:v>
      </x:c>
      <x:c r="G58" s="0" t="s">
        <x:v>52</x:v>
      </x:c>
      <x:c r="H58" s="0">
        <x:v>754.9</x:v>
      </x:c>
    </x:row>
    <x:row r="59" spans="1:8">
      <x:c r="A59" s="0" t="s">
        <x:v>47</x:v>
      </x:c>
      <x:c r="B59" s="0" t="s">
        <x:v>48</x:v>
      </x:c>
      <x:c r="C59" s="0" t="s">
        <x:v>89</x:v>
      </x:c>
      <x:c r="D59" s="0" t="s">
        <x:v>89</x:v>
      </x:c>
      <x:c r="E59" s="0" t="s">
        <x:v>57</x:v>
      </x:c>
      <x:c r="F59" s="0" t="s">
        <x:v>58</x:v>
      </x:c>
      <x:c r="G59" s="0" t="s">
        <x:v>52</x:v>
      </x:c>
      <x:c r="H59" s="0">
        <x:v>150.6</x:v>
      </x:c>
    </x:row>
    <x:row r="60" spans="1:8">
      <x:c r="A60" s="0" t="s">
        <x:v>47</x:v>
      </x:c>
      <x:c r="B60" s="0" t="s">
        <x:v>48</x:v>
      </x:c>
      <x:c r="C60" s="0" t="s">
        <x:v>89</x:v>
      </x:c>
      <x:c r="D60" s="0" t="s">
        <x:v>89</x:v>
      </x:c>
      <x:c r="E60" s="0" t="s">
        <x:v>59</x:v>
      </x:c>
      <x:c r="F60" s="0" t="s">
        <x:v>60</x:v>
      </x:c>
      <x:c r="G60" s="0" t="s">
        <x:v>52</x:v>
      </x:c>
      <x:c r="H60" s="0">
        <x:v>171.7</x:v>
      </x:c>
    </x:row>
    <x:row r="61" spans="1:8">
      <x:c r="A61" s="0" t="s">
        <x:v>47</x:v>
      </x:c>
      <x:c r="B61" s="0" t="s">
        <x:v>48</x:v>
      </x:c>
      <x:c r="C61" s="0" t="s">
        <x:v>89</x:v>
      </x:c>
      <x:c r="D61" s="0" t="s">
        <x:v>89</x:v>
      </x:c>
      <x:c r="E61" s="0" t="s">
        <x:v>61</x:v>
      </x:c>
      <x:c r="F61" s="0" t="s">
        <x:v>62</x:v>
      </x:c>
      <x:c r="G61" s="0" t="s">
        <x:v>52</x:v>
      </x:c>
      <x:c r="H61" s="0">
        <x:v>238.8</x:v>
      </x:c>
    </x:row>
    <x:row r="62" spans="1:8">
      <x:c r="A62" s="0" t="s">
        <x:v>47</x:v>
      </x:c>
      <x:c r="B62" s="0" t="s">
        <x:v>48</x:v>
      </x:c>
      <x:c r="C62" s="0" t="s">
        <x:v>89</x:v>
      </x:c>
      <x:c r="D62" s="0" t="s">
        <x:v>89</x:v>
      </x:c>
      <x:c r="E62" s="0" t="s">
        <x:v>63</x:v>
      </x:c>
      <x:c r="F62" s="0" t="s">
        <x:v>64</x:v>
      </x:c>
      <x:c r="G62" s="0" t="s">
        <x:v>52</x:v>
      </x:c>
      <x:c r="H62" s="0">
        <x:v>364</x:v>
      </x:c>
    </x:row>
    <x:row r="63" spans="1:8">
      <x:c r="A63" s="0" t="s">
        <x:v>47</x:v>
      </x:c>
      <x:c r="B63" s="0" t="s">
        <x:v>48</x:v>
      </x:c>
      <x:c r="C63" s="0" t="s">
        <x:v>89</x:v>
      </x:c>
      <x:c r="D63" s="0" t="s">
        <x:v>89</x:v>
      </x:c>
      <x:c r="E63" s="0" t="s">
        <x:v>65</x:v>
      </x:c>
      <x:c r="F63" s="0" t="s">
        <x:v>66</x:v>
      </x:c>
      <x:c r="G63" s="0" t="s">
        <x:v>52</x:v>
      </x:c>
      <x:c r="H63" s="0">
        <x:v>270.2</x:v>
      </x:c>
    </x:row>
    <x:row r="64" spans="1:8">
      <x:c r="A64" s="0" t="s">
        <x:v>47</x:v>
      </x:c>
      <x:c r="B64" s="0" t="s">
        <x:v>48</x:v>
      </x:c>
      <x:c r="C64" s="0" t="s">
        <x:v>89</x:v>
      </x:c>
      <x:c r="D64" s="0" t="s">
        <x:v>89</x:v>
      </x:c>
      <x:c r="E64" s="0" t="s">
        <x:v>67</x:v>
      </x:c>
      <x:c r="F64" s="0" t="s">
        <x:v>68</x:v>
      </x:c>
      <x:c r="G64" s="0" t="s">
        <x:v>52</x:v>
      </x:c>
      <x:c r="H64" s="0">
        <x:v>510.7</x:v>
      </x:c>
    </x:row>
    <x:row r="65" spans="1:8">
      <x:c r="A65" s="0" t="s">
        <x:v>47</x:v>
      </x:c>
      <x:c r="B65" s="0" t="s">
        <x:v>48</x:v>
      </x:c>
      <x:c r="C65" s="0" t="s">
        <x:v>89</x:v>
      </x:c>
      <x:c r="D65" s="0" t="s">
        <x:v>89</x:v>
      </x:c>
      <x:c r="E65" s="0" t="s">
        <x:v>69</x:v>
      </x:c>
      <x:c r="F65" s="0" t="s">
        <x:v>70</x:v>
      </x:c>
      <x:c r="G65" s="0" t="s">
        <x:v>52</x:v>
      </x:c>
      <x:c r="H65" s="0">
        <x:v>22.3</x:v>
      </x:c>
    </x:row>
    <x:row r="66" spans="1:8">
      <x:c r="A66" s="0" t="s">
        <x:v>47</x:v>
      </x:c>
      <x:c r="B66" s="0" t="s">
        <x:v>48</x:v>
      </x:c>
      <x:c r="C66" s="0" t="s">
        <x:v>89</x:v>
      </x:c>
      <x:c r="D66" s="0" t="s">
        <x:v>89</x:v>
      </x:c>
      <x:c r="E66" s="0" t="s">
        <x:v>71</x:v>
      </x:c>
      <x:c r="F66" s="0" t="s">
        <x:v>72</x:v>
      </x:c>
      <x:c r="G66" s="0" t="s">
        <x:v>52</x:v>
      </x:c>
      <x:c r="H66" s="0">
        <x:v>2970.6</x:v>
      </x:c>
    </x:row>
    <x:row r="67" spans="1:8">
      <x:c r="A67" s="0" t="s">
        <x:v>47</x:v>
      </x:c>
      <x:c r="B67" s="0" t="s">
        <x:v>48</x:v>
      </x:c>
      <x:c r="C67" s="0" t="s">
        <x:v>89</x:v>
      </x:c>
      <x:c r="D67" s="0" t="s">
        <x:v>89</x:v>
      </x:c>
      <x:c r="E67" s="0" t="s">
        <x:v>73</x:v>
      </x:c>
      <x:c r="F67" s="0" t="s">
        <x:v>74</x:v>
      </x:c>
      <x:c r="G67" s="0" t="s">
        <x:v>52</x:v>
      </x:c>
      <x:c r="H67" s="0">
        <x:v>719.6</x:v>
      </x:c>
    </x:row>
    <x:row r="68" spans="1:8">
      <x:c r="A68" s="0" t="s">
        <x:v>47</x:v>
      </x:c>
      <x:c r="B68" s="0" t="s">
        <x:v>48</x:v>
      </x:c>
      <x:c r="C68" s="0" t="s">
        <x:v>89</x:v>
      </x:c>
      <x:c r="D68" s="0" t="s">
        <x:v>89</x:v>
      </x:c>
      <x:c r="E68" s="0" t="s">
        <x:v>75</x:v>
      </x:c>
      <x:c r="F68" s="0" t="s">
        <x:v>76</x:v>
      </x:c>
      <x:c r="G68" s="0" t="s">
        <x:v>52</x:v>
      </x:c>
      <x:c r="H68" s="0">
        <x:v>2073.5</x:v>
      </x:c>
    </x:row>
    <x:row r="69" spans="1:8">
      <x:c r="A69" s="0" t="s">
        <x:v>47</x:v>
      </x:c>
      <x:c r="B69" s="0" t="s">
        <x:v>48</x:v>
      </x:c>
      <x:c r="C69" s="0" t="s">
        <x:v>89</x:v>
      </x:c>
      <x:c r="D69" s="0" t="s">
        <x:v>89</x:v>
      </x:c>
      <x:c r="E69" s="0" t="s">
        <x:v>77</x:v>
      </x:c>
      <x:c r="F69" s="0" t="s">
        <x:v>78</x:v>
      </x:c>
      <x:c r="G69" s="0" t="s">
        <x:v>52</x:v>
      </x:c>
      <x:c r="H69" s="0">
        <x:v>2294.9</x:v>
      </x:c>
    </x:row>
    <x:row r="70" spans="1:8">
      <x:c r="A70" s="0" t="s">
        <x:v>47</x:v>
      </x:c>
      <x:c r="B70" s="0" t="s">
        <x:v>48</x:v>
      </x:c>
      <x:c r="C70" s="0" t="s">
        <x:v>89</x:v>
      </x:c>
      <x:c r="D70" s="0" t="s">
        <x:v>89</x:v>
      </x:c>
      <x:c r="E70" s="0" t="s">
        <x:v>79</x:v>
      </x:c>
      <x:c r="F70" s="0" t="s">
        <x:v>80</x:v>
      </x:c>
      <x:c r="G70" s="0" t="s">
        <x:v>52</x:v>
      </x:c>
      <x:c r="H70" s="0">
        <x:v>175.3</x:v>
      </x:c>
    </x:row>
    <x:row r="71" spans="1:8">
      <x:c r="A71" s="0" t="s">
        <x:v>47</x:v>
      </x:c>
      <x:c r="B71" s="0" t="s">
        <x:v>48</x:v>
      </x:c>
      <x:c r="C71" s="0" t="s">
        <x:v>89</x:v>
      </x:c>
      <x:c r="D71" s="0" t="s">
        <x:v>89</x:v>
      </x:c>
      <x:c r="E71" s="0" t="s">
        <x:v>81</x:v>
      </x:c>
      <x:c r="F71" s="0" t="s">
        <x:v>82</x:v>
      </x:c>
      <x:c r="G71" s="0" t="s">
        <x:v>52</x:v>
      </x:c>
      <x:c r="H71" s="0">
        <x:v>1067.4</x:v>
      </x:c>
    </x:row>
    <x:row r="72" spans="1:8">
      <x:c r="A72" s="0" t="s">
        <x:v>47</x:v>
      </x:c>
      <x:c r="B72" s="0" t="s">
        <x:v>48</x:v>
      </x:c>
      <x:c r="C72" s="0" t="s">
        <x:v>89</x:v>
      </x:c>
      <x:c r="D72" s="0" t="s">
        <x:v>89</x:v>
      </x:c>
      <x:c r="E72" s="0" t="s">
        <x:v>83</x:v>
      </x:c>
      <x:c r="F72" s="0" t="s">
        <x:v>84</x:v>
      </x:c>
      <x:c r="G72" s="0" t="s">
        <x:v>52</x:v>
      </x:c>
      <x:c r="H72" s="0">
        <x:v>6330.6</x:v>
      </x:c>
    </x:row>
    <x:row r="73" spans="1:8">
      <x:c r="A73" s="0" t="s">
        <x:v>47</x:v>
      </x:c>
      <x:c r="B73" s="0" t="s">
        <x:v>48</x:v>
      </x:c>
      <x:c r="C73" s="0" t="s">
        <x:v>89</x:v>
      </x:c>
      <x:c r="D73" s="0" t="s">
        <x:v>89</x:v>
      </x:c>
      <x:c r="E73" s="0" t="s">
        <x:v>85</x:v>
      </x:c>
      <x:c r="F73" s="0" t="s">
        <x:v>86</x:v>
      </x:c>
      <x:c r="G73" s="0" t="s">
        <x:v>52</x:v>
      </x:c>
      <x:c r="H73" s="0">
        <x:v>9301.3</x:v>
      </x:c>
    </x:row>
    <x:row r="74" spans="1:8">
      <x:c r="A74" s="0" t="s">
        <x:v>47</x:v>
      </x:c>
      <x:c r="B74" s="0" t="s">
        <x:v>48</x:v>
      </x:c>
      <x:c r="C74" s="0" t="s">
        <x:v>90</x:v>
      </x:c>
      <x:c r="D74" s="0" t="s">
        <x:v>90</x:v>
      </x:c>
      <x:c r="E74" s="0" t="s">
        <x:v>50</x:v>
      </x:c>
      <x:c r="F74" s="0" t="s">
        <x:v>51</x:v>
      </x:c>
      <x:c r="G74" s="0" t="s">
        <x:v>52</x:v>
      </x:c>
      <x:c r="H74" s="0">
        <x:v>393.9</x:v>
      </x:c>
    </x:row>
    <x:row r="75" spans="1:8">
      <x:c r="A75" s="0" t="s">
        <x:v>47</x:v>
      </x:c>
      <x:c r="B75" s="0" t="s">
        <x:v>48</x:v>
      </x:c>
      <x:c r="C75" s="0" t="s">
        <x:v>90</x:v>
      </x:c>
      <x:c r="D75" s="0" t="s">
        <x:v>90</x:v>
      </x:c>
      <x:c r="E75" s="0" t="s">
        <x:v>53</x:v>
      </x:c>
      <x:c r="F75" s="0" t="s">
        <x:v>54</x:v>
      </x:c>
      <x:c r="G75" s="0" t="s">
        <x:v>52</x:v>
      </x:c>
      <x:c r="H75" s="0">
        <x:v>97.4</x:v>
      </x:c>
    </x:row>
    <x:row r="76" spans="1:8">
      <x:c r="A76" s="0" t="s">
        <x:v>47</x:v>
      </x:c>
      <x:c r="B76" s="0" t="s">
        <x:v>48</x:v>
      </x:c>
      <x:c r="C76" s="0" t="s">
        <x:v>90</x:v>
      </x:c>
      <x:c r="D76" s="0" t="s">
        <x:v>90</x:v>
      </x:c>
      <x:c r="E76" s="0" t="s">
        <x:v>55</x:v>
      </x:c>
      <x:c r="F76" s="0" t="s">
        <x:v>56</x:v>
      </x:c>
      <x:c r="G76" s="0" t="s">
        <x:v>52</x:v>
      </x:c>
      <x:c r="H76" s="0">
        <x:v>789.9</x:v>
      </x:c>
    </x:row>
    <x:row r="77" spans="1:8">
      <x:c r="A77" s="0" t="s">
        <x:v>47</x:v>
      </x:c>
      <x:c r="B77" s="0" t="s">
        <x:v>48</x:v>
      </x:c>
      <x:c r="C77" s="0" t="s">
        <x:v>90</x:v>
      </x:c>
      <x:c r="D77" s="0" t="s">
        <x:v>90</x:v>
      </x:c>
      <x:c r="E77" s="0" t="s">
        <x:v>57</x:v>
      </x:c>
      <x:c r="F77" s="0" t="s">
        <x:v>58</x:v>
      </x:c>
      <x:c r="G77" s="0" t="s">
        <x:v>52</x:v>
      </x:c>
      <x:c r="H77" s="0">
        <x:v>156.8</x:v>
      </x:c>
    </x:row>
    <x:row r="78" spans="1:8">
      <x:c r="A78" s="0" t="s">
        <x:v>47</x:v>
      </x:c>
      <x:c r="B78" s="0" t="s">
        <x:v>48</x:v>
      </x:c>
      <x:c r="C78" s="0" t="s">
        <x:v>90</x:v>
      </x:c>
      <x:c r="D78" s="0" t="s">
        <x:v>90</x:v>
      </x:c>
      <x:c r="E78" s="0" t="s">
        <x:v>59</x:v>
      </x:c>
      <x:c r="F78" s="0" t="s">
        <x:v>60</x:v>
      </x:c>
      <x:c r="G78" s="0" t="s">
        <x:v>52</x:v>
      </x:c>
      <x:c r="H78" s="0">
        <x:v>181.9</x:v>
      </x:c>
    </x:row>
    <x:row r="79" spans="1:8">
      <x:c r="A79" s="0" t="s">
        <x:v>47</x:v>
      </x:c>
      <x:c r="B79" s="0" t="s">
        <x:v>48</x:v>
      </x:c>
      <x:c r="C79" s="0" t="s">
        <x:v>90</x:v>
      </x:c>
      <x:c r="D79" s="0" t="s">
        <x:v>90</x:v>
      </x:c>
      <x:c r="E79" s="0" t="s">
        <x:v>61</x:v>
      </x:c>
      <x:c r="F79" s="0" t="s">
        <x:v>62</x:v>
      </x:c>
      <x:c r="G79" s="0" t="s">
        <x:v>52</x:v>
      </x:c>
      <x:c r="H79" s="0">
        <x:v>249.3</x:v>
      </x:c>
    </x:row>
    <x:row r="80" spans="1:8">
      <x:c r="A80" s="0" t="s">
        <x:v>47</x:v>
      </x:c>
      <x:c r="B80" s="0" t="s">
        <x:v>48</x:v>
      </x:c>
      <x:c r="C80" s="0" t="s">
        <x:v>90</x:v>
      </x:c>
      <x:c r="D80" s="0" t="s">
        <x:v>90</x:v>
      </x:c>
      <x:c r="E80" s="0" t="s">
        <x:v>63</x:v>
      </x:c>
      <x:c r="F80" s="0" t="s">
        <x:v>64</x:v>
      </x:c>
      <x:c r="G80" s="0" t="s">
        <x:v>52</x:v>
      </x:c>
      <x:c r="H80" s="0">
        <x:v>373.7</x:v>
      </x:c>
    </x:row>
    <x:row r="81" spans="1:8">
      <x:c r="A81" s="0" t="s">
        <x:v>47</x:v>
      </x:c>
      <x:c r="B81" s="0" t="s">
        <x:v>48</x:v>
      </x:c>
      <x:c r="C81" s="0" t="s">
        <x:v>90</x:v>
      </x:c>
      <x:c r="D81" s="0" t="s">
        <x:v>90</x:v>
      </x:c>
      <x:c r="E81" s="0" t="s">
        <x:v>65</x:v>
      </x:c>
      <x:c r="F81" s="0" t="s">
        <x:v>66</x:v>
      </x:c>
      <x:c r="G81" s="0" t="s">
        <x:v>52</x:v>
      </x:c>
      <x:c r="H81" s="0">
        <x:v>285.7</x:v>
      </x:c>
    </x:row>
    <x:row r="82" spans="1:8">
      <x:c r="A82" s="0" t="s">
        <x:v>47</x:v>
      </x:c>
      <x:c r="B82" s="0" t="s">
        <x:v>48</x:v>
      </x:c>
      <x:c r="C82" s="0" t="s">
        <x:v>90</x:v>
      </x:c>
      <x:c r="D82" s="0" t="s">
        <x:v>90</x:v>
      </x:c>
      <x:c r="E82" s="0" t="s">
        <x:v>67</x:v>
      </x:c>
      <x:c r="F82" s="0" t="s">
        <x:v>68</x:v>
      </x:c>
      <x:c r="G82" s="0" t="s">
        <x:v>52</x:v>
      </x:c>
      <x:c r="H82" s="0">
        <x:v>534.7</x:v>
      </x:c>
    </x:row>
    <x:row r="83" spans="1:8">
      <x:c r="A83" s="0" t="s">
        <x:v>47</x:v>
      </x:c>
      <x:c r="B83" s="0" t="s">
        <x:v>48</x:v>
      </x:c>
      <x:c r="C83" s="0" t="s">
        <x:v>90</x:v>
      </x:c>
      <x:c r="D83" s="0" t="s">
        <x:v>90</x:v>
      </x:c>
      <x:c r="E83" s="0" t="s">
        <x:v>69</x:v>
      </x:c>
      <x:c r="F83" s="0" t="s">
        <x:v>70</x:v>
      </x:c>
      <x:c r="G83" s="0" t="s">
        <x:v>52</x:v>
      </x:c>
      <x:c r="H83" s="0">
        <x:v>32.6</x:v>
      </x:c>
    </x:row>
    <x:row r="84" spans="1:8">
      <x:c r="A84" s="0" t="s">
        <x:v>47</x:v>
      </x:c>
      <x:c r="B84" s="0" t="s">
        <x:v>48</x:v>
      </x:c>
      <x:c r="C84" s="0" t="s">
        <x:v>90</x:v>
      </x:c>
      <x:c r="D84" s="0" t="s">
        <x:v>90</x:v>
      </x:c>
      <x:c r="E84" s="0" t="s">
        <x:v>71</x:v>
      </x:c>
      <x:c r="F84" s="0" t="s">
        <x:v>72</x:v>
      </x:c>
      <x:c r="G84" s="0" t="s">
        <x:v>52</x:v>
      </x:c>
      <x:c r="H84" s="0">
        <x:v>3095.8</x:v>
      </x:c>
    </x:row>
    <x:row r="85" spans="1:8">
      <x:c r="A85" s="0" t="s">
        <x:v>47</x:v>
      </x:c>
      <x:c r="B85" s="0" t="s">
        <x:v>48</x:v>
      </x:c>
      <x:c r="C85" s="0" t="s">
        <x:v>90</x:v>
      </x:c>
      <x:c r="D85" s="0" t="s">
        <x:v>90</x:v>
      </x:c>
      <x:c r="E85" s="0" t="s">
        <x:v>73</x:v>
      </x:c>
      <x:c r="F85" s="0" t="s">
        <x:v>74</x:v>
      </x:c>
      <x:c r="G85" s="0" t="s">
        <x:v>52</x:v>
      </x:c>
      <x:c r="H85" s="0">
        <x:v>730.1</x:v>
      </x:c>
    </x:row>
    <x:row r="86" spans="1:8">
      <x:c r="A86" s="0" t="s">
        <x:v>47</x:v>
      </x:c>
      <x:c r="B86" s="0" t="s">
        <x:v>48</x:v>
      </x:c>
      <x:c r="C86" s="0" t="s">
        <x:v>90</x:v>
      </x:c>
      <x:c r="D86" s="0" t="s">
        <x:v>90</x:v>
      </x:c>
      <x:c r="E86" s="0" t="s">
        <x:v>75</x:v>
      </x:c>
      <x:c r="F86" s="0" t="s">
        <x:v>76</x:v>
      </x:c>
      <x:c r="G86" s="0" t="s">
        <x:v>52</x:v>
      </x:c>
      <x:c r="H86" s="0">
        <x:v>2181.8</x:v>
      </x:c>
    </x:row>
    <x:row r="87" spans="1:8">
      <x:c r="A87" s="0" t="s">
        <x:v>47</x:v>
      </x:c>
      <x:c r="B87" s="0" t="s">
        <x:v>48</x:v>
      </x:c>
      <x:c r="C87" s="0" t="s">
        <x:v>90</x:v>
      </x:c>
      <x:c r="D87" s="0" t="s">
        <x:v>90</x:v>
      </x:c>
      <x:c r="E87" s="0" t="s">
        <x:v>77</x:v>
      </x:c>
      <x:c r="F87" s="0" t="s">
        <x:v>78</x:v>
      </x:c>
      <x:c r="G87" s="0" t="s">
        <x:v>52</x:v>
      </x:c>
      <x:c r="H87" s="0">
        <x:v>2345.7</x:v>
      </x:c>
    </x:row>
    <x:row r="88" spans="1:8">
      <x:c r="A88" s="0" t="s">
        <x:v>47</x:v>
      </x:c>
      <x:c r="B88" s="0" t="s">
        <x:v>48</x:v>
      </x:c>
      <x:c r="C88" s="0" t="s">
        <x:v>90</x:v>
      </x:c>
      <x:c r="D88" s="0" t="s">
        <x:v>90</x:v>
      </x:c>
      <x:c r="E88" s="0" t="s">
        <x:v>79</x:v>
      </x:c>
      <x:c r="F88" s="0" t="s">
        <x:v>80</x:v>
      </x:c>
      <x:c r="G88" s="0" t="s">
        <x:v>52</x:v>
      </x:c>
      <x:c r="H88" s="0">
        <x:v>201.6</x:v>
      </x:c>
    </x:row>
    <x:row r="89" spans="1:8">
      <x:c r="A89" s="0" t="s">
        <x:v>47</x:v>
      </x:c>
      <x:c r="B89" s="0" t="s">
        <x:v>48</x:v>
      </x:c>
      <x:c r="C89" s="0" t="s">
        <x:v>90</x:v>
      </x:c>
      <x:c r="D89" s="0" t="s">
        <x:v>90</x:v>
      </x:c>
      <x:c r="E89" s="0" t="s">
        <x:v>81</x:v>
      </x:c>
      <x:c r="F89" s="0" t="s">
        <x:v>82</x:v>
      </x:c>
      <x:c r="G89" s="0" t="s">
        <x:v>52</x:v>
      </x:c>
      <x:c r="H89" s="0">
        <x:v>1092.3</x:v>
      </x:c>
    </x:row>
    <x:row r="90" spans="1:8">
      <x:c r="A90" s="0" t="s">
        <x:v>47</x:v>
      </x:c>
      <x:c r="B90" s="0" t="s">
        <x:v>48</x:v>
      </x:c>
      <x:c r="C90" s="0" t="s">
        <x:v>90</x:v>
      </x:c>
      <x:c r="D90" s="0" t="s">
        <x:v>90</x:v>
      </x:c>
      <x:c r="E90" s="0" t="s">
        <x:v>83</x:v>
      </x:c>
      <x:c r="F90" s="0" t="s">
        <x:v>84</x:v>
      </x:c>
      <x:c r="G90" s="0" t="s">
        <x:v>52</x:v>
      </x:c>
      <x:c r="H90" s="0">
        <x:v>6551.5</x:v>
      </x:c>
    </x:row>
    <x:row r="91" spans="1:8">
      <x:c r="A91" s="0" t="s">
        <x:v>47</x:v>
      </x:c>
      <x:c r="B91" s="0" t="s">
        <x:v>48</x:v>
      </x:c>
      <x:c r="C91" s="0" t="s">
        <x:v>90</x:v>
      </x:c>
      <x:c r="D91" s="0" t="s">
        <x:v>90</x:v>
      </x:c>
      <x:c r="E91" s="0" t="s">
        <x:v>85</x:v>
      </x:c>
      <x:c r="F91" s="0" t="s">
        <x:v>86</x:v>
      </x:c>
      <x:c r="G91" s="0" t="s">
        <x:v>52</x:v>
      </x:c>
      <x:c r="H91" s="0">
        <x:v>9647.3</x:v>
      </x:c>
    </x:row>
    <x:row r="92" spans="1:8">
      <x:c r="A92" s="0" t="s">
        <x:v>47</x:v>
      </x:c>
      <x:c r="B92" s="0" t="s">
        <x:v>48</x:v>
      </x:c>
      <x:c r="C92" s="0" t="s">
        <x:v>91</x:v>
      </x:c>
      <x:c r="D92" s="0" t="s">
        <x:v>91</x:v>
      </x:c>
      <x:c r="E92" s="0" t="s">
        <x:v>50</x:v>
      </x:c>
      <x:c r="F92" s="0" t="s">
        <x:v>51</x:v>
      </x:c>
      <x:c r="G92" s="0" t="s">
        <x:v>52</x:v>
      </x:c>
      <x:c r="H92" s="0">
        <x:v>407.1</x:v>
      </x:c>
    </x:row>
    <x:row r="93" spans="1:8">
      <x:c r="A93" s="0" t="s">
        <x:v>47</x:v>
      </x:c>
      <x:c r="B93" s="0" t="s">
        <x:v>48</x:v>
      </x:c>
      <x:c r="C93" s="0" t="s">
        <x:v>91</x:v>
      </x:c>
      <x:c r="D93" s="0" t="s">
        <x:v>91</x:v>
      </x:c>
      <x:c r="E93" s="0" t="s">
        <x:v>53</x:v>
      </x:c>
      <x:c r="F93" s="0" t="s">
        <x:v>54</x:v>
      </x:c>
      <x:c r="G93" s="0" t="s">
        <x:v>52</x:v>
      </x:c>
      <x:c r="H93" s="0">
        <x:v>108</x:v>
      </x:c>
    </x:row>
    <x:row r="94" spans="1:8">
      <x:c r="A94" s="0" t="s">
        <x:v>47</x:v>
      </x:c>
      <x:c r="B94" s="0" t="s">
        <x:v>48</x:v>
      </x:c>
      <x:c r="C94" s="0" t="s">
        <x:v>91</x:v>
      </x:c>
      <x:c r="D94" s="0" t="s">
        <x:v>91</x:v>
      </x:c>
      <x:c r="E94" s="0" t="s">
        <x:v>55</x:v>
      </x:c>
      <x:c r="F94" s="0" t="s">
        <x:v>56</x:v>
      </x:c>
      <x:c r="G94" s="0" t="s">
        <x:v>52</x:v>
      </x:c>
      <x:c r="H94" s="0">
        <x:v>828.5</x:v>
      </x:c>
    </x:row>
    <x:row r="95" spans="1:8">
      <x:c r="A95" s="0" t="s">
        <x:v>47</x:v>
      </x:c>
      <x:c r="B95" s="0" t="s">
        <x:v>48</x:v>
      </x:c>
      <x:c r="C95" s="0" t="s">
        <x:v>91</x:v>
      </x:c>
      <x:c r="D95" s="0" t="s">
        <x:v>91</x:v>
      </x:c>
      <x:c r="E95" s="0" t="s">
        <x:v>57</x:v>
      </x:c>
      <x:c r="F95" s="0" t="s">
        <x:v>58</x:v>
      </x:c>
      <x:c r="G95" s="0" t="s">
        <x:v>52</x:v>
      </x:c>
      <x:c r="H95" s="0">
        <x:v>161.1</x:v>
      </x:c>
    </x:row>
    <x:row r="96" spans="1:8">
      <x:c r="A96" s="0" t="s">
        <x:v>47</x:v>
      </x:c>
      <x:c r="B96" s="0" t="s">
        <x:v>48</x:v>
      </x:c>
      <x:c r="C96" s="0" t="s">
        <x:v>91</x:v>
      </x:c>
      <x:c r="D96" s="0" t="s">
        <x:v>91</x:v>
      </x:c>
      <x:c r="E96" s="0" t="s">
        <x:v>59</x:v>
      </x:c>
      <x:c r="F96" s="0" t="s">
        <x:v>60</x:v>
      </x:c>
      <x:c r="G96" s="0" t="s">
        <x:v>52</x:v>
      </x:c>
      <x:c r="H96" s="0">
        <x:v>197.5</x:v>
      </x:c>
    </x:row>
    <x:row r="97" spans="1:8">
      <x:c r="A97" s="0" t="s">
        <x:v>47</x:v>
      </x:c>
      <x:c r="B97" s="0" t="s">
        <x:v>48</x:v>
      </x:c>
      <x:c r="C97" s="0" t="s">
        <x:v>91</x:v>
      </x:c>
      <x:c r="D97" s="0" t="s">
        <x:v>91</x:v>
      </x:c>
      <x:c r="E97" s="0" t="s">
        <x:v>61</x:v>
      </x:c>
      <x:c r="F97" s="0" t="s">
        <x:v>62</x:v>
      </x:c>
      <x:c r="G97" s="0" t="s">
        <x:v>52</x:v>
      </x:c>
      <x:c r="H97" s="0">
        <x:v>258.6</x:v>
      </x:c>
    </x:row>
    <x:row r="98" spans="1:8">
      <x:c r="A98" s="0" t="s">
        <x:v>47</x:v>
      </x:c>
      <x:c r="B98" s="0" t="s">
        <x:v>48</x:v>
      </x:c>
      <x:c r="C98" s="0" t="s">
        <x:v>91</x:v>
      </x:c>
      <x:c r="D98" s="0" t="s">
        <x:v>91</x:v>
      </x:c>
      <x:c r="E98" s="0" t="s">
        <x:v>63</x:v>
      </x:c>
      <x:c r="F98" s="0" t="s">
        <x:v>64</x:v>
      </x:c>
      <x:c r="G98" s="0" t="s">
        <x:v>52</x:v>
      </x:c>
      <x:c r="H98" s="0">
        <x:v>406.7</x:v>
      </x:c>
    </x:row>
    <x:row r="99" spans="1:8">
      <x:c r="A99" s="0" t="s">
        <x:v>47</x:v>
      </x:c>
      <x:c r="B99" s="0" t="s">
        <x:v>48</x:v>
      </x:c>
      <x:c r="C99" s="0" t="s">
        <x:v>91</x:v>
      </x:c>
      <x:c r="D99" s="0" t="s">
        <x:v>91</x:v>
      </x:c>
      <x:c r="E99" s="0" t="s">
        <x:v>65</x:v>
      </x:c>
      <x:c r="F99" s="0" t="s">
        <x:v>66</x:v>
      </x:c>
      <x:c r="G99" s="0" t="s">
        <x:v>52</x:v>
      </x:c>
      <x:c r="H99" s="0">
        <x:v>295.4</x:v>
      </x:c>
    </x:row>
    <x:row r="100" spans="1:8">
      <x:c r="A100" s="0" t="s">
        <x:v>47</x:v>
      </x:c>
      <x:c r="B100" s="0" t="s">
        <x:v>48</x:v>
      </x:c>
      <x:c r="C100" s="0" t="s">
        <x:v>91</x:v>
      </x:c>
      <x:c r="D100" s="0" t="s">
        <x:v>91</x:v>
      </x:c>
      <x:c r="E100" s="0" t="s">
        <x:v>67</x:v>
      </x:c>
      <x:c r="F100" s="0" t="s">
        <x:v>68</x:v>
      </x:c>
      <x:c r="G100" s="0" t="s">
        <x:v>52</x:v>
      </x:c>
      <x:c r="H100" s="0">
        <x:v>553.2</x:v>
      </x:c>
    </x:row>
    <x:row r="101" spans="1:8">
      <x:c r="A101" s="0" t="s">
        <x:v>47</x:v>
      </x:c>
      <x:c r="B101" s="0" t="s">
        <x:v>48</x:v>
      </x:c>
      <x:c r="C101" s="0" t="s">
        <x:v>91</x:v>
      </x:c>
      <x:c r="D101" s="0" t="s">
        <x:v>91</x:v>
      </x:c>
      <x:c r="E101" s="0" t="s">
        <x:v>69</x:v>
      </x:c>
      <x:c r="F101" s="0" t="s">
        <x:v>70</x:v>
      </x:c>
      <x:c r="G101" s="0" t="s">
        <x:v>52</x:v>
      </x:c>
      <x:c r="H101" s="0">
        <x:v>34</x:v>
      </x:c>
    </x:row>
    <x:row r="102" spans="1:8">
      <x:c r="A102" s="0" t="s">
        <x:v>47</x:v>
      </x:c>
      <x:c r="B102" s="0" t="s">
        <x:v>48</x:v>
      </x:c>
      <x:c r="C102" s="0" t="s">
        <x:v>91</x:v>
      </x:c>
      <x:c r="D102" s="0" t="s">
        <x:v>91</x:v>
      </x:c>
      <x:c r="E102" s="0" t="s">
        <x:v>71</x:v>
      </x:c>
      <x:c r="F102" s="0" t="s">
        <x:v>72</x:v>
      </x:c>
      <x:c r="G102" s="0" t="s">
        <x:v>52</x:v>
      </x:c>
      <x:c r="H102" s="0">
        <x:v>3250.1</x:v>
      </x:c>
    </x:row>
    <x:row r="103" spans="1:8">
      <x:c r="A103" s="0" t="s">
        <x:v>47</x:v>
      </x:c>
      <x:c r="B103" s="0" t="s">
        <x:v>48</x:v>
      </x:c>
      <x:c r="C103" s="0" t="s">
        <x:v>91</x:v>
      </x:c>
      <x:c r="D103" s="0" t="s">
        <x:v>91</x:v>
      </x:c>
      <x:c r="E103" s="0" t="s">
        <x:v>73</x:v>
      </x:c>
      <x:c r="F103" s="0" t="s">
        <x:v>74</x:v>
      </x:c>
      <x:c r="G103" s="0" t="s">
        <x:v>52</x:v>
      </x:c>
      <x:c r="H103" s="0">
        <x:v>726.2</x:v>
      </x:c>
    </x:row>
    <x:row r="104" spans="1:8">
      <x:c r="A104" s="0" t="s">
        <x:v>47</x:v>
      </x:c>
      <x:c r="B104" s="0" t="s">
        <x:v>48</x:v>
      </x:c>
      <x:c r="C104" s="0" t="s">
        <x:v>91</x:v>
      </x:c>
      <x:c r="D104" s="0" t="s">
        <x:v>91</x:v>
      </x:c>
      <x:c r="E104" s="0" t="s">
        <x:v>75</x:v>
      </x:c>
      <x:c r="F104" s="0" t="s">
        <x:v>76</x:v>
      </x:c>
      <x:c r="G104" s="0" t="s">
        <x:v>52</x:v>
      </x:c>
      <x:c r="H104" s="0">
        <x:v>2271.2</x:v>
      </x:c>
    </x:row>
    <x:row r="105" spans="1:8">
      <x:c r="A105" s="0" t="s">
        <x:v>47</x:v>
      </x:c>
      <x:c r="B105" s="0" t="s">
        <x:v>48</x:v>
      </x:c>
      <x:c r="C105" s="0" t="s">
        <x:v>91</x:v>
      </x:c>
      <x:c r="D105" s="0" t="s">
        <x:v>91</x:v>
      </x:c>
      <x:c r="E105" s="0" t="s">
        <x:v>77</x:v>
      </x:c>
      <x:c r="F105" s="0" t="s">
        <x:v>78</x:v>
      </x:c>
      <x:c r="G105" s="0" t="s">
        <x:v>52</x:v>
      </x:c>
      <x:c r="H105" s="0">
        <x:v>2389.9</x:v>
      </x:c>
    </x:row>
    <x:row r="106" spans="1:8">
      <x:c r="A106" s="0" t="s">
        <x:v>47</x:v>
      </x:c>
      <x:c r="B106" s="0" t="s">
        <x:v>48</x:v>
      </x:c>
      <x:c r="C106" s="0" t="s">
        <x:v>91</x:v>
      </x:c>
      <x:c r="D106" s="0" t="s">
        <x:v>91</x:v>
      </x:c>
      <x:c r="E106" s="0" t="s">
        <x:v>79</x:v>
      </x:c>
      <x:c r="F106" s="0" t="s">
        <x:v>80</x:v>
      </x:c>
      <x:c r="G106" s="0" t="s">
        <x:v>52</x:v>
      </x:c>
      <x:c r="H106" s="0">
        <x:v>210.8</x:v>
      </x:c>
    </x:row>
    <x:row r="107" spans="1:8">
      <x:c r="A107" s="0" t="s">
        <x:v>47</x:v>
      </x:c>
      <x:c r="B107" s="0" t="s">
        <x:v>48</x:v>
      </x:c>
      <x:c r="C107" s="0" t="s">
        <x:v>91</x:v>
      </x:c>
      <x:c r="D107" s="0" t="s">
        <x:v>91</x:v>
      </x:c>
      <x:c r="E107" s="0" t="s">
        <x:v>81</x:v>
      </x:c>
      <x:c r="F107" s="0" t="s">
        <x:v>82</x:v>
      </x:c>
      <x:c r="G107" s="0" t="s">
        <x:v>52</x:v>
      </x:c>
      <x:c r="H107" s="0">
        <x:v>1197.4</x:v>
      </x:c>
    </x:row>
    <x:row r="108" spans="1:8">
      <x:c r="A108" s="0" t="s">
        <x:v>47</x:v>
      </x:c>
      <x:c r="B108" s="0" t="s">
        <x:v>48</x:v>
      </x:c>
      <x:c r="C108" s="0" t="s">
        <x:v>91</x:v>
      </x:c>
      <x:c r="D108" s="0" t="s">
        <x:v>91</x:v>
      </x:c>
      <x:c r="E108" s="0" t="s">
        <x:v>83</x:v>
      </x:c>
      <x:c r="F108" s="0" t="s">
        <x:v>84</x:v>
      </x:c>
      <x:c r="G108" s="0" t="s">
        <x:v>52</x:v>
      </x:c>
      <x:c r="H108" s="0">
        <x:v>6795.6</x:v>
      </x:c>
    </x:row>
    <x:row r="109" spans="1:8">
      <x:c r="A109" s="0" t="s">
        <x:v>47</x:v>
      </x:c>
      <x:c r="B109" s="0" t="s">
        <x:v>48</x:v>
      </x:c>
      <x:c r="C109" s="0" t="s">
        <x:v>91</x:v>
      </x:c>
      <x:c r="D109" s="0" t="s">
        <x:v>91</x:v>
      </x:c>
      <x:c r="E109" s="0" t="s">
        <x:v>85</x:v>
      </x:c>
      <x:c r="F109" s="0" t="s">
        <x:v>86</x:v>
      </x:c>
      <x:c r="G109" s="0" t="s">
        <x:v>52</x:v>
      </x:c>
      <x:c r="H109" s="0">
        <x:v>10045.7</x:v>
      </x:c>
    </x:row>
    <x:row r="110" spans="1:8">
      <x:c r="A110" s="0" t="s">
        <x:v>47</x:v>
      </x:c>
      <x:c r="B110" s="0" t="s">
        <x:v>48</x:v>
      </x:c>
      <x:c r="C110" s="0" t="s">
        <x:v>92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431</x:v>
      </x:c>
    </x:row>
    <x:row r="111" spans="1:8">
      <x:c r="A111" s="0" t="s">
        <x:v>47</x:v>
      </x:c>
      <x:c r="B111" s="0" t="s">
        <x:v>48</x:v>
      </x:c>
      <x:c r="C111" s="0" t="s">
        <x:v>92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121.4</x:v>
      </x:c>
    </x:row>
    <x:row r="112" spans="1:8">
      <x:c r="A112" s="0" t="s">
        <x:v>47</x:v>
      </x:c>
      <x:c r="B112" s="0" t="s">
        <x:v>48</x:v>
      </x:c>
      <x:c r="C112" s="0" t="s">
        <x:v>92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914.3</x:v>
      </x:c>
    </x:row>
    <x:row r="113" spans="1:8">
      <x:c r="A113" s="0" t="s">
        <x:v>47</x:v>
      </x:c>
      <x:c r="B113" s="0" t="s">
        <x:v>48</x:v>
      </x:c>
      <x:c r="C113" s="0" t="s">
        <x:v>92</x:v>
      </x:c>
      <x:c r="D113" s="0" t="s">
        <x:v>92</x:v>
      </x:c>
      <x:c r="E113" s="0" t="s">
        <x:v>57</x:v>
      </x:c>
      <x:c r="F113" s="0" t="s">
        <x:v>58</x:v>
      </x:c>
      <x:c r="G113" s="0" t="s">
        <x:v>52</x:v>
      </x:c>
      <x:c r="H113" s="0">
        <x:v>170.5</x:v>
      </x:c>
    </x:row>
    <x:row r="114" spans="1:8">
      <x:c r="A114" s="0" t="s">
        <x:v>47</x:v>
      </x:c>
      <x:c r="B114" s="0" t="s">
        <x:v>48</x:v>
      </x:c>
      <x:c r="C114" s="0" t="s">
        <x:v>92</x:v>
      </x:c>
      <x:c r="D114" s="0" t="s">
        <x:v>92</x:v>
      </x:c>
      <x:c r="E114" s="0" t="s">
        <x:v>59</x:v>
      </x:c>
      <x:c r="F114" s="0" t="s">
        <x:v>60</x:v>
      </x:c>
      <x:c r="G114" s="0" t="s">
        <x:v>52</x:v>
      </x:c>
      <x:c r="H114" s="0">
        <x:v>216.4</x:v>
      </x:c>
    </x:row>
    <x:row r="115" spans="1:8">
      <x:c r="A115" s="0" t="s">
        <x:v>47</x:v>
      </x:c>
      <x:c r="B115" s="0" t="s">
        <x:v>48</x:v>
      </x:c>
      <x:c r="C115" s="0" t="s">
        <x:v>92</x:v>
      </x:c>
      <x:c r="D115" s="0" t="s">
        <x:v>92</x:v>
      </x:c>
      <x:c r="E115" s="0" t="s">
        <x:v>61</x:v>
      </x:c>
      <x:c r="F115" s="0" t="s">
        <x:v>62</x:v>
      </x:c>
      <x:c r="G115" s="0" t="s">
        <x:v>52</x:v>
      </x:c>
      <x:c r="H115" s="0">
        <x:v>272.5</x:v>
      </x:c>
    </x:row>
    <x:row r="116" spans="1:8">
      <x:c r="A116" s="0" t="s">
        <x:v>47</x:v>
      </x:c>
      <x:c r="B116" s="0" t="s">
        <x:v>48</x:v>
      </x:c>
      <x:c r="C116" s="0" t="s">
        <x:v>92</x:v>
      </x:c>
      <x:c r="D116" s="0" t="s">
        <x:v>92</x:v>
      </x:c>
      <x:c r="E116" s="0" t="s">
        <x:v>63</x:v>
      </x:c>
      <x:c r="F116" s="0" t="s">
        <x:v>64</x:v>
      </x:c>
      <x:c r="G116" s="0" t="s">
        <x:v>52</x:v>
      </x:c>
      <x:c r="H116" s="0">
        <x:v>422.2</x:v>
      </x:c>
    </x:row>
    <x:row r="117" spans="1:8">
      <x:c r="A117" s="0" t="s">
        <x:v>47</x:v>
      </x:c>
      <x:c r="B117" s="0" t="s">
        <x:v>48</x:v>
      </x:c>
      <x:c r="C117" s="0" t="s">
        <x:v>92</x:v>
      </x:c>
      <x:c r="D117" s="0" t="s">
        <x:v>92</x:v>
      </x:c>
      <x:c r="E117" s="0" t="s">
        <x:v>65</x:v>
      </x:c>
      <x:c r="F117" s="0" t="s">
        <x:v>66</x:v>
      </x:c>
      <x:c r="G117" s="0" t="s">
        <x:v>52</x:v>
      </x:c>
      <x:c r="H117" s="0">
        <x:v>300.5</x:v>
      </x:c>
    </x:row>
    <x:row r="118" spans="1:8">
      <x:c r="A118" s="0" t="s">
        <x:v>47</x:v>
      </x:c>
      <x:c r="B118" s="0" t="s">
        <x:v>48</x:v>
      </x:c>
      <x:c r="C118" s="0" t="s">
        <x:v>92</x:v>
      </x:c>
      <x:c r="D118" s="0" t="s">
        <x:v>92</x:v>
      </x:c>
      <x:c r="E118" s="0" t="s">
        <x:v>67</x:v>
      </x:c>
      <x:c r="F118" s="0" t="s">
        <x:v>68</x:v>
      </x:c>
      <x:c r="G118" s="0" t="s">
        <x:v>52</x:v>
      </x:c>
      <x:c r="H118" s="0">
        <x:v>575.2</x:v>
      </x:c>
    </x:row>
    <x:row r="119" spans="1:8">
      <x:c r="A119" s="0" t="s">
        <x:v>47</x:v>
      </x:c>
      <x:c r="B119" s="0" t="s">
        <x:v>48</x:v>
      </x:c>
      <x:c r="C119" s="0" t="s">
        <x:v>92</x:v>
      </x:c>
      <x:c r="D119" s="0" t="s">
        <x:v>92</x:v>
      </x:c>
      <x:c r="E119" s="0" t="s">
        <x:v>69</x:v>
      </x:c>
      <x:c r="F119" s="0" t="s">
        <x:v>70</x:v>
      </x:c>
      <x:c r="G119" s="0" t="s">
        <x:v>52</x:v>
      </x:c>
      <x:c r="H119" s="0">
        <x:v>34.4</x:v>
      </x:c>
    </x:row>
    <x:row r="120" spans="1:8">
      <x:c r="A120" s="0" t="s">
        <x:v>47</x:v>
      </x:c>
      <x:c r="B120" s="0" t="s">
        <x:v>48</x:v>
      </x:c>
      <x:c r="C120" s="0" t="s">
        <x:v>92</x:v>
      </x:c>
      <x:c r="D120" s="0" t="s">
        <x:v>92</x:v>
      </x:c>
      <x:c r="E120" s="0" t="s">
        <x:v>71</x:v>
      </x:c>
      <x:c r="F120" s="0" t="s">
        <x:v>72</x:v>
      </x:c>
      <x:c r="G120" s="0" t="s">
        <x:v>52</x:v>
      </x:c>
      <x:c r="H120" s="0">
        <x:v>3458.3</x:v>
      </x:c>
    </x:row>
    <x:row r="121" spans="1:8">
      <x:c r="A121" s="0" t="s">
        <x:v>47</x:v>
      </x:c>
      <x:c r="B121" s="0" t="s">
        <x:v>48</x:v>
      </x:c>
      <x:c r="C121" s="0" t="s">
        <x:v>92</x:v>
      </x:c>
      <x:c r="D121" s="0" t="s">
        <x:v>92</x:v>
      </x:c>
      <x:c r="E121" s="0" t="s">
        <x:v>73</x:v>
      </x:c>
      <x:c r="F121" s="0" t="s">
        <x:v>74</x:v>
      </x:c>
      <x:c r="G121" s="0" t="s">
        <x:v>52</x:v>
      </x:c>
      <x:c r="H121" s="0">
        <x:v>971.5</x:v>
      </x:c>
    </x:row>
    <x:row r="122" spans="1:8">
      <x:c r="A122" s="0" t="s">
        <x:v>47</x:v>
      </x:c>
      <x:c r="B122" s="0" t="s">
        <x:v>48</x:v>
      </x:c>
      <x:c r="C122" s="0" t="s">
        <x:v>92</x:v>
      </x:c>
      <x:c r="D122" s="0" t="s">
        <x:v>92</x:v>
      </x:c>
      <x:c r="E122" s="0" t="s">
        <x:v>75</x:v>
      </x:c>
      <x:c r="F122" s="0" t="s">
        <x:v>76</x:v>
      </x:c>
      <x:c r="G122" s="0" t="s">
        <x:v>52</x:v>
      </x:c>
      <x:c r="H122" s="0">
        <x:v>2378.3</x:v>
      </x:c>
    </x:row>
    <x:row r="123" spans="1:8">
      <x:c r="A123" s="0" t="s">
        <x:v>47</x:v>
      </x:c>
      <x:c r="B123" s="0" t="s">
        <x:v>48</x:v>
      </x:c>
      <x:c r="C123" s="0" t="s">
        <x:v>92</x:v>
      </x:c>
      <x:c r="D123" s="0" t="s">
        <x:v>92</x:v>
      </x:c>
      <x:c r="E123" s="0" t="s">
        <x:v>77</x:v>
      </x:c>
      <x:c r="F123" s="0" t="s">
        <x:v>78</x:v>
      </x:c>
      <x:c r="G123" s="0" t="s">
        <x:v>52</x:v>
      </x:c>
      <x:c r="H123" s="0">
        <x:v>2623</x:v>
      </x:c>
    </x:row>
    <x:row r="124" spans="1:8">
      <x:c r="A124" s="0" t="s">
        <x:v>47</x:v>
      </x:c>
      <x:c r="B124" s="0" t="s">
        <x:v>48</x:v>
      </x:c>
      <x:c r="C124" s="0" t="s">
        <x:v>92</x:v>
      </x:c>
      <x:c r="D124" s="0" t="s">
        <x:v>92</x:v>
      </x:c>
      <x:c r="E124" s="0" t="s">
        <x:v>79</x:v>
      </x:c>
      <x:c r="F124" s="0" t="s">
        <x:v>80</x:v>
      </x:c>
      <x:c r="G124" s="0" t="s">
        <x:v>52</x:v>
      </x:c>
      <x:c r="H124" s="0">
        <x:v>237.5</x:v>
      </x:c>
    </x:row>
    <x:row r="125" spans="1:8">
      <x:c r="A125" s="0" t="s">
        <x:v>47</x:v>
      </x:c>
      <x:c r="B125" s="0" t="s">
        <x:v>48</x:v>
      </x:c>
      <x:c r="C125" s="0" t="s">
        <x:v>92</x:v>
      </x:c>
      <x:c r="D125" s="0" t="s">
        <x:v>92</x:v>
      </x:c>
      <x:c r="E125" s="0" t="s">
        <x:v>81</x:v>
      </x:c>
      <x:c r="F125" s="0" t="s">
        <x:v>82</x:v>
      </x:c>
      <x:c r="G125" s="0" t="s">
        <x:v>52</x:v>
      </x:c>
      <x:c r="H125" s="0">
        <x:v>1260</x:v>
      </x:c>
    </x:row>
    <x:row r="126" spans="1:8">
      <x:c r="A126" s="0" t="s">
        <x:v>47</x:v>
      </x:c>
      <x:c r="B126" s="0" t="s">
        <x:v>48</x:v>
      </x:c>
      <x:c r="C126" s="0" t="s">
        <x:v>92</x:v>
      </x:c>
      <x:c r="D126" s="0" t="s">
        <x:v>92</x:v>
      </x:c>
      <x:c r="E126" s="0" t="s">
        <x:v>83</x:v>
      </x:c>
      <x:c r="F126" s="0" t="s">
        <x:v>84</x:v>
      </x:c>
      <x:c r="G126" s="0" t="s">
        <x:v>52</x:v>
      </x:c>
      <x:c r="H126" s="0">
        <x:v>7470.2</x:v>
      </x:c>
    </x:row>
    <x:row r="127" spans="1:8">
      <x:c r="A127" s="0" t="s">
        <x:v>47</x:v>
      </x:c>
      <x:c r="B127" s="0" t="s">
        <x:v>48</x:v>
      </x:c>
      <x:c r="C127" s="0" t="s">
        <x:v>92</x:v>
      </x:c>
      <x:c r="D127" s="0" t="s">
        <x:v>92</x:v>
      </x:c>
      <x:c r="E127" s="0" t="s">
        <x:v>85</x:v>
      </x:c>
      <x:c r="F127" s="0" t="s">
        <x:v>86</x:v>
      </x:c>
      <x:c r="G127" s="0" t="s">
        <x:v>52</x:v>
      </x:c>
      <x:c r="H127" s="0">
        <x:v>10928.5</x:v>
      </x:c>
    </x:row>
    <x:row r="128" spans="1:8">
      <x:c r="A128" s="0" t="s">
        <x:v>47</x:v>
      </x:c>
      <x:c r="B128" s="0" t="s">
        <x:v>48</x:v>
      </x:c>
      <x:c r="C128" s="0" t="s">
        <x:v>93</x:v>
      </x:c>
      <x:c r="D128" s="0" t="s">
        <x:v>93</x:v>
      </x:c>
      <x:c r="E128" s="0" t="s">
        <x:v>50</x:v>
      </x:c>
      <x:c r="F128" s="0" t="s">
        <x:v>51</x:v>
      </x:c>
      <x:c r="G128" s="0" t="s">
        <x:v>52</x:v>
      </x:c>
      <x:c r="H128" s="0">
        <x:v>436.9</x:v>
      </x:c>
    </x:row>
    <x:row r="129" spans="1:8">
      <x:c r="A129" s="0" t="s">
        <x:v>47</x:v>
      </x:c>
      <x:c r="B129" s="0" t="s">
        <x:v>48</x:v>
      </x:c>
      <x:c r="C129" s="0" t="s">
        <x:v>93</x:v>
      </x:c>
      <x:c r="D129" s="0" t="s">
        <x:v>93</x:v>
      </x:c>
      <x:c r="E129" s="0" t="s">
        <x:v>53</x:v>
      </x:c>
      <x:c r="F129" s="0" t="s">
        <x:v>54</x:v>
      </x:c>
      <x:c r="G129" s="0" t="s">
        <x:v>52</x:v>
      </x:c>
      <x:c r="H129" s="0">
        <x:v>131.1</x:v>
      </x:c>
    </x:row>
    <x:row r="130" spans="1:8">
      <x:c r="A130" s="0" t="s">
        <x:v>47</x:v>
      </x:c>
      <x:c r="B130" s="0" t="s">
        <x:v>48</x:v>
      </x:c>
      <x:c r="C130" s="0" t="s">
        <x:v>93</x:v>
      </x:c>
      <x:c r="D130" s="0" t="s">
        <x:v>93</x:v>
      </x:c>
      <x:c r="E130" s="0" t="s">
        <x:v>55</x:v>
      </x:c>
      <x:c r="F130" s="0" t="s">
        <x:v>56</x:v>
      </x:c>
      <x:c r="G130" s="0" t="s">
        <x:v>52</x:v>
      </x:c>
      <x:c r="H130" s="0">
        <x:v>977.9</x:v>
      </x:c>
    </x:row>
    <x:row r="131" spans="1:8">
      <x:c r="A131" s="0" t="s">
        <x:v>47</x:v>
      </x:c>
      <x:c r="B131" s="0" t="s">
        <x:v>48</x:v>
      </x:c>
      <x:c r="C131" s="0" t="s">
        <x:v>93</x:v>
      </x:c>
      <x:c r="D131" s="0" t="s">
        <x:v>93</x:v>
      </x:c>
      <x:c r="E131" s="0" t="s">
        <x:v>57</x:v>
      </x:c>
      <x:c r="F131" s="0" t="s">
        <x:v>58</x:v>
      </x:c>
      <x:c r="G131" s="0" t="s">
        <x:v>52</x:v>
      </x:c>
      <x:c r="H131" s="0">
        <x:v>169.7</x:v>
      </x:c>
    </x:row>
    <x:row r="132" spans="1:8">
      <x:c r="A132" s="0" t="s">
        <x:v>47</x:v>
      </x:c>
      <x:c r="B132" s="0" t="s">
        <x:v>48</x:v>
      </x:c>
      <x:c r="C132" s="0" t="s">
        <x:v>93</x:v>
      </x:c>
      <x:c r="D132" s="0" t="s">
        <x:v>93</x:v>
      </x:c>
      <x:c r="E132" s="0" t="s">
        <x:v>59</x:v>
      </x:c>
      <x:c r="F132" s="0" t="s">
        <x:v>60</x:v>
      </x:c>
      <x:c r="G132" s="0" t="s">
        <x:v>52</x:v>
      </x:c>
      <x:c r="H132" s="0">
        <x:v>221.2</x:v>
      </x:c>
    </x:row>
    <x:row r="133" spans="1:8">
      <x:c r="A133" s="0" t="s">
        <x:v>47</x:v>
      </x:c>
      <x:c r="B133" s="0" t="s">
        <x:v>48</x:v>
      </x:c>
      <x:c r="C133" s="0" t="s">
        <x:v>93</x:v>
      </x:c>
      <x:c r="D133" s="0" t="s">
        <x:v>93</x:v>
      </x:c>
      <x:c r="E133" s="0" t="s">
        <x:v>61</x:v>
      </x:c>
      <x:c r="F133" s="0" t="s">
        <x:v>62</x:v>
      </x:c>
      <x:c r="G133" s="0" t="s">
        <x:v>52</x:v>
      </x:c>
      <x:c r="H133" s="0">
        <x:v>285.1</x:v>
      </x:c>
    </x:row>
    <x:row r="134" spans="1:8">
      <x:c r="A134" s="0" t="s">
        <x:v>47</x:v>
      </x:c>
      <x:c r="B134" s="0" t="s">
        <x:v>48</x:v>
      </x:c>
      <x:c r="C134" s="0" t="s">
        <x:v>93</x:v>
      </x:c>
      <x:c r="D134" s="0" t="s">
        <x:v>93</x:v>
      </x:c>
      <x:c r="E134" s="0" t="s">
        <x:v>63</x:v>
      </x:c>
      <x:c r="F134" s="0" t="s">
        <x:v>64</x:v>
      </x:c>
      <x:c r="G134" s="0" t="s">
        <x:v>52</x:v>
      </x:c>
      <x:c r="H134" s="0">
        <x:v>437.9</x:v>
      </x:c>
    </x:row>
    <x:row r="135" spans="1:8">
      <x:c r="A135" s="0" t="s">
        <x:v>47</x:v>
      </x:c>
      <x:c r="B135" s="0" t="s">
        <x:v>48</x:v>
      </x:c>
      <x:c r="C135" s="0" t="s">
        <x:v>93</x:v>
      </x:c>
      <x:c r="D135" s="0" t="s">
        <x:v>93</x:v>
      </x:c>
      <x:c r="E135" s="0" t="s">
        <x:v>65</x:v>
      </x:c>
      <x:c r="F135" s="0" t="s">
        <x:v>66</x:v>
      </x:c>
      <x:c r="G135" s="0" t="s">
        <x:v>52</x:v>
      </x:c>
      <x:c r="H135" s="0">
        <x:v>309.2</x:v>
      </x:c>
    </x:row>
    <x:row r="136" spans="1:8">
      <x:c r="A136" s="0" t="s">
        <x:v>47</x:v>
      </x:c>
      <x:c r="B136" s="0" t="s">
        <x:v>48</x:v>
      </x:c>
      <x:c r="C136" s="0" t="s">
        <x:v>93</x:v>
      </x:c>
      <x:c r="D136" s="0" t="s">
        <x:v>93</x:v>
      </x:c>
      <x:c r="E136" s="0" t="s">
        <x:v>67</x:v>
      </x:c>
      <x:c r="F136" s="0" t="s">
        <x:v>68</x:v>
      </x:c>
      <x:c r="G136" s="0" t="s">
        <x:v>52</x:v>
      </x:c>
      <x:c r="H136" s="0">
        <x:v>602</x:v>
      </x:c>
    </x:row>
    <x:row r="137" spans="1:8">
      <x:c r="A137" s="0" t="s">
        <x:v>47</x:v>
      </x:c>
      <x:c r="B137" s="0" t="s">
        <x:v>48</x:v>
      </x:c>
      <x:c r="C137" s="0" t="s">
        <x:v>93</x:v>
      </x:c>
      <x:c r="D137" s="0" t="s">
        <x:v>93</x:v>
      </x:c>
      <x:c r="E137" s="0" t="s">
        <x:v>69</x:v>
      </x:c>
      <x:c r="F137" s="0" t="s">
        <x:v>70</x:v>
      </x:c>
      <x:c r="G137" s="0" t="s">
        <x:v>52</x:v>
      </x:c>
      <x:c r="H137" s="0">
        <x:v>37.4</x:v>
      </x:c>
    </x:row>
    <x:row r="138" spans="1:8">
      <x:c r="A138" s="0" t="s">
        <x:v>47</x:v>
      </x:c>
      <x:c r="B138" s="0" t="s">
        <x:v>48</x:v>
      </x:c>
      <x:c r="C138" s="0" t="s">
        <x:v>93</x:v>
      </x:c>
      <x:c r="D138" s="0" t="s">
        <x:v>93</x:v>
      </x:c>
      <x:c r="E138" s="0" t="s">
        <x:v>71</x:v>
      </x:c>
      <x:c r="F138" s="0" t="s">
        <x:v>72</x:v>
      </x:c>
      <x:c r="G138" s="0" t="s">
        <x:v>52</x:v>
      </x:c>
      <x:c r="H138" s="0">
        <x:v>3608.2</x:v>
      </x:c>
    </x:row>
    <x:row r="139" spans="1:8">
      <x:c r="A139" s="0" t="s">
        <x:v>47</x:v>
      </x:c>
      <x:c r="B139" s="0" t="s">
        <x:v>48</x:v>
      </x:c>
      <x:c r="C139" s="0" t="s">
        <x:v>93</x:v>
      </x:c>
      <x:c r="D139" s="0" t="s">
        <x:v>93</x:v>
      </x:c>
      <x:c r="E139" s="0" t="s">
        <x:v>73</x:v>
      </x:c>
      <x:c r="F139" s="0" t="s">
        <x:v>74</x:v>
      </x:c>
      <x:c r="G139" s="0" t="s">
        <x:v>52</x:v>
      </x:c>
      <x:c r="H139" s="0">
        <x:v>867.4</x:v>
      </x:c>
    </x:row>
    <x:row r="140" spans="1:8">
      <x:c r="A140" s="0" t="s">
        <x:v>47</x:v>
      </x:c>
      <x:c r="B140" s="0" t="s">
        <x:v>48</x:v>
      </x:c>
      <x:c r="C140" s="0" t="s">
        <x:v>93</x:v>
      </x:c>
      <x:c r="D140" s="0" t="s">
        <x:v>93</x:v>
      </x:c>
      <x:c r="E140" s="0" t="s">
        <x:v>75</x:v>
      </x:c>
      <x:c r="F140" s="0" t="s">
        <x:v>76</x:v>
      </x:c>
      <x:c r="G140" s="0" t="s">
        <x:v>52</x:v>
      </x:c>
      <x:c r="H140" s="0">
        <x:v>2450.5</x:v>
      </x:c>
    </x:row>
    <x:row r="141" spans="1:8">
      <x:c r="A141" s="0" t="s">
        <x:v>47</x:v>
      </x:c>
      <x:c r="B141" s="0" t="s">
        <x:v>48</x:v>
      </x:c>
      <x:c r="C141" s="0" t="s">
        <x:v>93</x:v>
      </x:c>
      <x:c r="D141" s="0" t="s">
        <x:v>93</x:v>
      </x:c>
      <x:c r="E141" s="0" t="s">
        <x:v>77</x:v>
      </x:c>
      <x:c r="F141" s="0" t="s">
        <x:v>78</x:v>
      </x:c>
      <x:c r="G141" s="0" t="s">
        <x:v>52</x:v>
      </x:c>
      <x:c r="H141" s="0">
        <x:v>2719.1</x:v>
      </x:c>
    </x:row>
    <x:row r="142" spans="1:8">
      <x:c r="A142" s="0" t="s">
        <x:v>47</x:v>
      </x:c>
      <x:c r="B142" s="0" t="s">
        <x:v>48</x:v>
      </x:c>
      <x:c r="C142" s="0" t="s">
        <x:v>93</x:v>
      </x:c>
      <x:c r="D142" s="0" t="s">
        <x:v>93</x:v>
      </x:c>
      <x:c r="E142" s="0" t="s">
        <x:v>79</x:v>
      </x:c>
      <x:c r="F142" s="0" t="s">
        <x:v>80</x:v>
      </x:c>
      <x:c r="G142" s="0" t="s">
        <x:v>52</x:v>
      </x:c>
      <x:c r="H142" s="0">
        <x:v>249</x:v>
      </x:c>
    </x:row>
    <x:row r="143" spans="1:8">
      <x:c r="A143" s="0" t="s">
        <x:v>47</x:v>
      </x:c>
      <x:c r="B143" s="0" t="s">
        <x:v>48</x:v>
      </x:c>
      <x:c r="C143" s="0" t="s">
        <x:v>93</x:v>
      </x:c>
      <x:c r="D143" s="0" t="s">
        <x:v>93</x:v>
      </x:c>
      <x:c r="E143" s="0" t="s">
        <x:v>81</x:v>
      </x:c>
      <x:c r="F143" s="0" t="s">
        <x:v>82</x:v>
      </x:c>
      <x:c r="G143" s="0" t="s">
        <x:v>52</x:v>
      </x:c>
      <x:c r="H143" s="0">
        <x:v>1405</x:v>
      </x:c>
    </x:row>
    <x:row r="144" spans="1:8">
      <x:c r="A144" s="0" t="s">
        <x:v>47</x:v>
      </x:c>
      <x:c r="B144" s="0" t="s">
        <x:v>48</x:v>
      </x:c>
      <x:c r="C144" s="0" t="s">
        <x:v>93</x:v>
      </x:c>
      <x:c r="D144" s="0" t="s">
        <x:v>93</x:v>
      </x:c>
      <x:c r="E144" s="0" t="s">
        <x:v>83</x:v>
      </x:c>
      <x:c r="F144" s="0" t="s">
        <x:v>84</x:v>
      </x:c>
      <x:c r="G144" s="0" t="s">
        <x:v>52</x:v>
      </x:c>
      <x:c r="H144" s="0">
        <x:v>7691</x:v>
      </x:c>
    </x:row>
    <x:row r="145" spans="1:8">
      <x:c r="A145" s="0" t="s">
        <x:v>47</x:v>
      </x:c>
      <x:c r="B145" s="0" t="s">
        <x:v>48</x:v>
      </x:c>
      <x:c r="C145" s="0" t="s">
        <x:v>93</x:v>
      </x:c>
      <x:c r="D145" s="0" t="s">
        <x:v>93</x:v>
      </x:c>
      <x:c r="E145" s="0" t="s">
        <x:v>85</x:v>
      </x:c>
      <x:c r="F145" s="0" t="s">
        <x:v>86</x:v>
      </x:c>
      <x:c r="G145" s="0" t="s">
        <x:v>52</x:v>
      </x:c>
      <x:c r="H145" s="0">
        <x:v>11299.2</x:v>
      </x:c>
    </x:row>
    <x:row r="146" spans="1:8">
      <x:c r="A146" s="0" t="s">
        <x:v>47</x:v>
      </x:c>
      <x:c r="B146" s="0" t="s">
        <x:v>48</x:v>
      </x:c>
      <x:c r="C146" s="0" t="s">
        <x:v>94</x:v>
      </x:c>
      <x:c r="D146" s="0" t="s">
        <x:v>94</x:v>
      </x:c>
      <x:c r="E146" s="0" t="s">
        <x:v>50</x:v>
      </x:c>
      <x:c r="F146" s="0" t="s">
        <x:v>51</x:v>
      </x:c>
      <x:c r="G146" s="0" t="s">
        <x:v>52</x:v>
      </x:c>
      <x:c r="H146" s="0">
        <x:v>452.6</x:v>
      </x:c>
    </x:row>
    <x:row r="147" spans="1:8">
      <x:c r="A147" s="0" t="s">
        <x:v>47</x:v>
      </x:c>
      <x:c r="B147" s="0" t="s">
        <x:v>48</x:v>
      </x:c>
      <x:c r="C147" s="0" t="s">
        <x:v>94</x:v>
      </x:c>
      <x:c r="D147" s="0" t="s">
        <x:v>94</x:v>
      </x:c>
      <x:c r="E147" s="0" t="s">
        <x:v>53</x:v>
      </x:c>
      <x:c r="F147" s="0" t="s">
        <x:v>54</x:v>
      </x:c>
      <x:c r="G147" s="0" t="s">
        <x:v>52</x:v>
      </x:c>
      <x:c r="H147" s="0">
        <x:v>155.9</x:v>
      </x:c>
    </x:row>
    <x:row r="148" spans="1:8">
      <x:c r="A148" s="0" t="s">
        <x:v>47</x:v>
      </x:c>
      <x:c r="B148" s="0" t="s">
        <x:v>48</x:v>
      </x:c>
      <x:c r="C148" s="0" t="s">
        <x:v>94</x:v>
      </x:c>
      <x:c r="D148" s="0" t="s">
        <x:v>94</x:v>
      </x:c>
      <x:c r="E148" s="0" t="s">
        <x:v>55</x:v>
      </x:c>
      <x:c r="F148" s="0" t="s">
        <x:v>56</x:v>
      </x:c>
      <x:c r="G148" s="0" t="s">
        <x:v>52</x:v>
      </x:c>
      <x:c r="H148" s="0">
        <x:v>1099.1</x:v>
      </x:c>
    </x:row>
    <x:row r="149" spans="1:8">
      <x:c r="A149" s="0" t="s">
        <x:v>47</x:v>
      </x:c>
      <x:c r="B149" s="0" t="s">
        <x:v>48</x:v>
      </x:c>
      <x:c r="C149" s="0" t="s">
        <x:v>94</x:v>
      </x:c>
      <x:c r="D149" s="0" t="s">
        <x:v>94</x:v>
      </x:c>
      <x:c r="E149" s="0" t="s">
        <x:v>57</x:v>
      </x:c>
      <x:c r="F149" s="0" t="s">
        <x:v>58</x:v>
      </x:c>
      <x:c r="G149" s="0" t="s">
        <x:v>52</x:v>
      </x:c>
      <x:c r="H149" s="0">
        <x:v>178</x:v>
      </x:c>
    </x:row>
    <x:row r="150" spans="1:8">
      <x:c r="A150" s="0" t="s">
        <x:v>47</x:v>
      </x:c>
      <x:c r="B150" s="0" t="s">
        <x:v>48</x:v>
      </x:c>
      <x:c r="C150" s="0" t="s">
        <x:v>94</x:v>
      </x:c>
      <x:c r="D150" s="0" t="s">
        <x:v>94</x:v>
      </x:c>
      <x:c r="E150" s="0" t="s">
        <x:v>59</x:v>
      </x:c>
      <x:c r="F150" s="0" t="s">
        <x:v>60</x:v>
      </x:c>
      <x:c r="G150" s="0" t="s">
        <x:v>52</x:v>
      </x:c>
      <x:c r="H150" s="0">
        <x:v>237.7</x:v>
      </x:c>
    </x:row>
    <x:row r="151" spans="1:8">
      <x:c r="A151" s="0" t="s">
        <x:v>47</x:v>
      </x:c>
      <x:c r="B151" s="0" t="s">
        <x:v>48</x:v>
      </x:c>
      <x:c r="C151" s="0" t="s">
        <x:v>94</x:v>
      </x:c>
      <x:c r="D151" s="0" t="s">
        <x:v>94</x:v>
      </x:c>
      <x:c r="E151" s="0" t="s">
        <x:v>61</x:v>
      </x:c>
      <x:c r="F151" s="0" t="s">
        <x:v>62</x:v>
      </x:c>
      <x:c r="G151" s="0" t="s">
        <x:v>52</x:v>
      </x:c>
      <x:c r="H151" s="0">
        <x:v>296.7</x:v>
      </x:c>
    </x:row>
    <x:row r="152" spans="1:8">
      <x:c r="A152" s="0" t="s">
        <x:v>47</x:v>
      </x:c>
      <x:c r="B152" s="0" t="s">
        <x:v>48</x:v>
      </x:c>
      <x:c r="C152" s="0" t="s">
        <x:v>94</x:v>
      </x:c>
      <x:c r="D152" s="0" t="s">
        <x:v>94</x:v>
      </x:c>
      <x:c r="E152" s="0" t="s">
        <x:v>63</x:v>
      </x:c>
      <x:c r="F152" s="0" t="s">
        <x:v>64</x:v>
      </x:c>
      <x:c r="G152" s="0" t="s">
        <x:v>52</x:v>
      </x:c>
      <x:c r="H152" s="0">
        <x:v>448.9</x:v>
      </x:c>
    </x:row>
    <x:row r="153" spans="1:8">
      <x:c r="A153" s="0" t="s">
        <x:v>47</x:v>
      </x:c>
      <x:c r="B153" s="0" t="s">
        <x:v>48</x:v>
      </x:c>
      <x:c r="C153" s="0" t="s">
        <x:v>94</x:v>
      </x:c>
      <x:c r="D153" s="0" t="s">
        <x:v>94</x:v>
      </x:c>
      <x:c r="E153" s="0" t="s">
        <x:v>65</x:v>
      </x:c>
      <x:c r="F153" s="0" t="s">
        <x:v>66</x:v>
      </x:c>
      <x:c r="G153" s="0" t="s">
        <x:v>52</x:v>
      </x:c>
      <x:c r="H153" s="0">
        <x:v>320.3</x:v>
      </x:c>
    </x:row>
    <x:row r="154" spans="1:8">
      <x:c r="A154" s="0" t="s">
        <x:v>47</x:v>
      </x:c>
      <x:c r="B154" s="0" t="s">
        <x:v>48</x:v>
      </x:c>
      <x:c r="C154" s="0" t="s">
        <x:v>94</x:v>
      </x:c>
      <x:c r="D154" s="0" t="s">
        <x:v>94</x:v>
      </x:c>
      <x:c r="E154" s="0" t="s">
        <x:v>67</x:v>
      </x:c>
      <x:c r="F154" s="0" t="s">
        <x:v>68</x:v>
      </x:c>
      <x:c r="G154" s="0" t="s">
        <x:v>52</x:v>
      </x:c>
      <x:c r="H154" s="0">
        <x:v>638</x:v>
      </x:c>
    </x:row>
    <x:row r="155" spans="1:8">
      <x:c r="A155" s="0" t="s">
        <x:v>47</x:v>
      </x:c>
      <x:c r="B155" s="0" t="s">
        <x:v>48</x:v>
      </x:c>
      <x:c r="C155" s="0" t="s">
        <x:v>94</x:v>
      </x:c>
      <x:c r="D155" s="0" t="s">
        <x:v>94</x:v>
      </x:c>
      <x:c r="E155" s="0" t="s">
        <x:v>69</x:v>
      </x:c>
      <x:c r="F155" s="0" t="s">
        <x:v>70</x:v>
      </x:c>
      <x:c r="G155" s="0" t="s">
        <x:v>52</x:v>
      </x:c>
      <x:c r="H155" s="0">
        <x:v>42.2</x:v>
      </x:c>
    </x:row>
    <x:row r="156" spans="1:8">
      <x:c r="A156" s="0" t="s">
        <x:v>47</x:v>
      </x:c>
      <x:c r="B156" s="0" t="s">
        <x:v>48</x:v>
      </x:c>
      <x:c r="C156" s="0" t="s">
        <x:v>94</x:v>
      </x:c>
      <x:c r="D156" s="0" t="s">
        <x:v>94</x:v>
      </x:c>
      <x:c r="E156" s="0" t="s">
        <x:v>71</x:v>
      </x:c>
      <x:c r="F156" s="0" t="s">
        <x:v>72</x:v>
      </x:c>
      <x:c r="G156" s="0" t="s">
        <x:v>52</x:v>
      </x:c>
      <x:c r="H156" s="0">
        <x:v>3869.3</x:v>
      </x:c>
    </x:row>
    <x:row r="157" spans="1:8">
      <x:c r="A157" s="0" t="s">
        <x:v>47</x:v>
      </x:c>
      <x:c r="B157" s="0" t="s">
        <x:v>48</x:v>
      </x:c>
      <x:c r="C157" s="0" t="s">
        <x:v>94</x:v>
      </x:c>
      <x:c r="D157" s="0" t="s">
        <x:v>94</x:v>
      </x:c>
      <x:c r="E157" s="0" t="s">
        <x:v>73</x:v>
      </x:c>
      <x:c r="F157" s="0" t="s">
        <x:v>74</x:v>
      </x:c>
      <x:c r="G157" s="0" t="s">
        <x:v>52</x:v>
      </x:c>
      <x:c r="H157" s="0">
        <x:v>815</x:v>
      </x:c>
    </x:row>
    <x:row r="158" spans="1:8">
      <x:c r="A158" s="0" t="s">
        <x:v>47</x:v>
      </x:c>
      <x:c r="B158" s="0" t="s">
        <x:v>48</x:v>
      </x:c>
      <x:c r="C158" s="0" t="s">
        <x:v>94</x:v>
      </x:c>
      <x:c r="D158" s="0" t="s">
        <x:v>94</x:v>
      </x:c>
      <x:c r="E158" s="0" t="s">
        <x:v>75</x:v>
      </x:c>
      <x:c r="F158" s="0" t="s">
        <x:v>76</x:v>
      </x:c>
      <x:c r="G158" s="0" t="s">
        <x:v>52</x:v>
      </x:c>
      <x:c r="H158" s="0">
        <x:v>2617.1</x:v>
      </x:c>
    </x:row>
    <x:row r="159" spans="1:8">
      <x:c r="A159" s="0" t="s">
        <x:v>47</x:v>
      </x:c>
      <x:c r="B159" s="0" t="s">
        <x:v>48</x:v>
      </x:c>
      <x:c r="C159" s="0" t="s">
        <x:v>94</x:v>
      </x:c>
      <x:c r="D159" s="0" t="s">
        <x:v>94</x:v>
      </x:c>
      <x:c r="E159" s="0" t="s">
        <x:v>77</x:v>
      </x:c>
      <x:c r="F159" s="0" t="s">
        <x:v>78</x:v>
      </x:c>
      <x:c r="G159" s="0" t="s">
        <x:v>52</x:v>
      </x:c>
      <x:c r="H159" s="0">
        <x:v>2846.4</x:v>
      </x:c>
    </x:row>
    <x:row r="160" spans="1:8">
      <x:c r="A160" s="0" t="s">
        <x:v>47</x:v>
      </x:c>
      <x:c r="B160" s="0" t="s">
        <x:v>48</x:v>
      </x:c>
      <x:c r="C160" s="0" t="s">
        <x:v>94</x:v>
      </x:c>
      <x:c r="D160" s="0" t="s">
        <x:v>94</x:v>
      </x:c>
      <x:c r="E160" s="0" t="s">
        <x:v>79</x:v>
      </x:c>
      <x:c r="F160" s="0" t="s">
        <x:v>80</x:v>
      </x:c>
      <x:c r="G160" s="0" t="s">
        <x:v>52</x:v>
      </x:c>
      <x:c r="H160" s="0">
        <x:v>258.5</x:v>
      </x:c>
    </x:row>
    <x:row r="161" spans="1:8">
      <x:c r="A161" s="0" t="s">
        <x:v>47</x:v>
      </x:c>
      <x:c r="B161" s="0" t="s">
        <x:v>48</x:v>
      </x:c>
      <x:c r="C161" s="0" t="s">
        <x:v>94</x:v>
      </x:c>
      <x:c r="D161" s="0" t="s">
        <x:v>94</x:v>
      </x:c>
      <x:c r="E161" s="0" t="s">
        <x:v>81</x:v>
      </x:c>
      <x:c r="F161" s="0" t="s">
        <x:v>82</x:v>
      </x:c>
      <x:c r="G161" s="0" t="s">
        <x:v>52</x:v>
      </x:c>
      <x:c r="H161" s="0">
        <x:v>1477.6</x:v>
      </x:c>
    </x:row>
    <x:row r="162" spans="1:8">
      <x:c r="A162" s="0" t="s">
        <x:v>47</x:v>
      </x:c>
      <x:c r="B162" s="0" t="s">
        <x:v>48</x:v>
      </x:c>
      <x:c r="C162" s="0" t="s">
        <x:v>94</x:v>
      </x:c>
      <x:c r="D162" s="0" t="s">
        <x:v>94</x:v>
      </x:c>
      <x:c r="E162" s="0" t="s">
        <x:v>83</x:v>
      </x:c>
      <x:c r="F162" s="0" t="s">
        <x:v>84</x:v>
      </x:c>
      <x:c r="G162" s="0" t="s">
        <x:v>52</x:v>
      </x:c>
      <x:c r="H162" s="0">
        <x:v>8014.6</x:v>
      </x:c>
    </x:row>
    <x:row r="163" spans="1:8">
      <x:c r="A163" s="0" t="s">
        <x:v>47</x:v>
      </x:c>
      <x:c r="B163" s="0" t="s">
        <x:v>48</x:v>
      </x:c>
      <x:c r="C163" s="0" t="s">
        <x:v>94</x:v>
      </x:c>
      <x:c r="D163" s="0" t="s">
        <x:v>94</x:v>
      </x:c>
      <x:c r="E163" s="0" t="s">
        <x:v>85</x:v>
      </x:c>
      <x:c r="F163" s="0" t="s">
        <x:v>86</x:v>
      </x:c>
      <x:c r="G163" s="0" t="s">
        <x:v>52</x:v>
      </x:c>
      <x:c r="H163" s="0">
        <x:v>11883.9</x:v>
      </x:c>
    </x:row>
    <x:row r="164" spans="1:8">
      <x:c r="A164" s="0" t="s">
        <x:v>47</x:v>
      </x:c>
      <x:c r="B164" s="0" t="s">
        <x:v>48</x:v>
      </x:c>
      <x:c r="C164" s="0" t="s">
        <x:v>95</x:v>
      </x:c>
      <x:c r="D164" s="0" t="s">
        <x:v>95</x:v>
      </x:c>
      <x:c r="E164" s="0" t="s">
        <x:v>50</x:v>
      </x:c>
      <x:c r="F164" s="0" t="s">
        <x:v>51</x:v>
      </x:c>
      <x:c r="G164" s="0" t="s">
        <x:v>52</x:v>
      </x:c>
      <x:c r="H164" s="0">
        <x:v>490</x:v>
      </x:c>
    </x:row>
    <x:row r="165" spans="1:8">
      <x:c r="A165" s="0" t="s">
        <x:v>47</x:v>
      </x:c>
      <x:c r="B165" s="0" t="s">
        <x:v>48</x:v>
      </x:c>
      <x:c r="C165" s="0" t="s">
        <x:v>95</x:v>
      </x:c>
      <x:c r="D165" s="0" t="s">
        <x:v>95</x:v>
      </x:c>
      <x:c r="E165" s="0" t="s">
        <x:v>53</x:v>
      </x:c>
      <x:c r="F165" s="0" t="s">
        <x:v>54</x:v>
      </x:c>
      <x:c r="G165" s="0" t="s">
        <x:v>52</x:v>
      </x:c>
      <x:c r="H165" s="0">
        <x:v>184.9</x:v>
      </x:c>
    </x:row>
    <x:row r="166" spans="1:8">
      <x:c r="A166" s="0" t="s">
        <x:v>47</x:v>
      </x:c>
      <x:c r="B166" s="0" t="s">
        <x:v>48</x:v>
      </x:c>
      <x:c r="C166" s="0" t="s">
        <x:v>95</x:v>
      </x:c>
      <x:c r="D166" s="0" t="s">
        <x:v>95</x:v>
      </x:c>
      <x:c r="E166" s="0" t="s">
        <x:v>55</x:v>
      </x:c>
      <x:c r="F166" s="0" t="s">
        <x:v>56</x:v>
      </x:c>
      <x:c r="G166" s="0" t="s">
        <x:v>52</x:v>
      </x:c>
      <x:c r="H166" s="0">
        <x:v>1229</x:v>
      </x:c>
    </x:row>
    <x:row r="167" spans="1:8">
      <x:c r="A167" s="0" t="s">
        <x:v>47</x:v>
      </x:c>
      <x:c r="B167" s="0" t="s">
        <x:v>48</x:v>
      </x:c>
      <x:c r="C167" s="0" t="s">
        <x:v>95</x:v>
      </x:c>
      <x:c r="D167" s="0" t="s">
        <x:v>95</x:v>
      </x:c>
      <x:c r="E167" s="0" t="s">
        <x:v>57</x:v>
      </x:c>
      <x:c r="F167" s="0" t="s">
        <x:v>58</x:v>
      </x:c>
      <x:c r="G167" s="0" t="s">
        <x:v>52</x:v>
      </x:c>
      <x:c r="H167" s="0">
        <x:v>199.1</x:v>
      </x:c>
    </x:row>
    <x:row r="168" spans="1:8">
      <x:c r="A168" s="0" t="s">
        <x:v>47</x:v>
      </x:c>
      <x:c r="B168" s="0" t="s">
        <x:v>48</x:v>
      </x:c>
      <x:c r="C168" s="0" t="s">
        <x:v>95</x:v>
      </x:c>
      <x:c r="D168" s="0" t="s">
        <x:v>95</x:v>
      </x:c>
      <x:c r="E168" s="0" t="s">
        <x:v>59</x:v>
      </x:c>
      <x:c r="F168" s="0" t="s">
        <x:v>60</x:v>
      </x:c>
      <x:c r="G168" s="0" t="s">
        <x:v>52</x:v>
      </x:c>
      <x:c r="H168" s="0">
        <x:v>259.7</x:v>
      </x:c>
    </x:row>
    <x:row r="169" spans="1:8">
      <x:c r="A169" s="0" t="s">
        <x:v>47</x:v>
      </x:c>
      <x:c r="B169" s="0" t="s">
        <x:v>48</x:v>
      </x:c>
      <x:c r="C169" s="0" t="s">
        <x:v>95</x:v>
      </x:c>
      <x:c r="D169" s="0" t="s">
        <x:v>95</x:v>
      </x:c>
      <x:c r="E169" s="0" t="s">
        <x:v>61</x:v>
      </x:c>
      <x:c r="F169" s="0" t="s">
        <x:v>62</x:v>
      </x:c>
      <x:c r="G169" s="0" t="s">
        <x:v>52</x:v>
      </x:c>
      <x:c r="H169" s="0">
        <x:v>310.6</x:v>
      </x:c>
    </x:row>
    <x:row r="170" spans="1:8">
      <x:c r="A170" s="0" t="s">
        <x:v>47</x:v>
      </x:c>
      <x:c r="B170" s="0" t="s">
        <x:v>48</x:v>
      </x:c>
      <x:c r="C170" s="0" t="s">
        <x:v>95</x:v>
      </x:c>
      <x:c r="D170" s="0" t="s">
        <x:v>95</x:v>
      </x:c>
      <x:c r="E170" s="0" t="s">
        <x:v>63</x:v>
      </x:c>
      <x:c r="F170" s="0" t="s">
        <x:v>64</x:v>
      </x:c>
      <x:c r="G170" s="0" t="s">
        <x:v>52</x:v>
      </x:c>
      <x:c r="H170" s="0">
        <x:v>487.8</x:v>
      </x:c>
    </x:row>
    <x:row r="171" spans="1:8">
      <x:c r="A171" s="0" t="s">
        <x:v>47</x:v>
      </x:c>
      <x:c r="B171" s="0" t="s">
        <x:v>48</x:v>
      </x:c>
      <x:c r="C171" s="0" t="s">
        <x:v>95</x:v>
      </x:c>
      <x:c r="D171" s="0" t="s">
        <x:v>95</x:v>
      </x:c>
      <x:c r="E171" s="0" t="s">
        <x:v>65</x:v>
      </x:c>
      <x:c r="F171" s="0" t="s">
        <x:v>66</x:v>
      </x:c>
      <x:c r="G171" s="0" t="s">
        <x:v>52</x:v>
      </x:c>
      <x:c r="H171" s="0">
        <x:v>352.6</x:v>
      </x:c>
    </x:row>
    <x:row r="172" spans="1:8">
      <x:c r="A172" s="0" t="s">
        <x:v>47</x:v>
      </x:c>
      <x:c r="B172" s="0" t="s">
        <x:v>48</x:v>
      </x:c>
      <x:c r="C172" s="0" t="s">
        <x:v>95</x:v>
      </x:c>
      <x:c r="D172" s="0" t="s">
        <x:v>95</x:v>
      </x:c>
      <x:c r="E172" s="0" t="s">
        <x:v>67</x:v>
      </x:c>
      <x:c r="F172" s="0" t="s">
        <x:v>68</x:v>
      </x:c>
      <x:c r="G172" s="0" t="s">
        <x:v>52</x:v>
      </x:c>
      <x:c r="H172" s="0">
        <x:v>684.1</x:v>
      </x:c>
    </x:row>
    <x:row r="173" spans="1:8">
      <x:c r="A173" s="0" t="s">
        <x:v>47</x:v>
      </x:c>
      <x:c r="B173" s="0" t="s">
        <x:v>48</x:v>
      </x:c>
      <x:c r="C173" s="0" t="s">
        <x:v>95</x:v>
      </x:c>
      <x:c r="D173" s="0" t="s">
        <x:v>95</x:v>
      </x:c>
      <x:c r="E173" s="0" t="s">
        <x:v>69</x:v>
      </x:c>
      <x:c r="F173" s="0" t="s">
        <x:v>70</x:v>
      </x:c>
      <x:c r="G173" s="0" t="s">
        <x:v>52</x:v>
      </x:c>
      <x:c r="H173" s="0">
        <x:v>48.3</x:v>
      </x:c>
    </x:row>
    <x:row r="174" spans="1:8">
      <x:c r="A174" s="0" t="s">
        <x:v>47</x:v>
      </x:c>
      <x:c r="B174" s="0" t="s">
        <x:v>48</x:v>
      </x:c>
      <x:c r="C174" s="0" t="s">
        <x:v>95</x:v>
      </x:c>
      <x:c r="D174" s="0" t="s">
        <x:v>95</x:v>
      </x:c>
      <x:c r="E174" s="0" t="s">
        <x:v>71</x:v>
      </x:c>
      <x:c r="F174" s="0" t="s">
        <x:v>72</x:v>
      </x:c>
      <x:c r="G174" s="0" t="s">
        <x:v>52</x:v>
      </x:c>
      <x:c r="H174" s="0">
        <x:v>4246.1</x:v>
      </x:c>
    </x:row>
    <x:row r="175" spans="1:8">
      <x:c r="A175" s="0" t="s">
        <x:v>47</x:v>
      </x:c>
      <x:c r="B175" s="0" t="s">
        <x:v>48</x:v>
      </x:c>
      <x:c r="C175" s="0" t="s">
        <x:v>95</x:v>
      </x:c>
      <x:c r="D175" s="0" t="s">
        <x:v>95</x:v>
      </x:c>
      <x:c r="E175" s="0" t="s">
        <x:v>73</x:v>
      </x:c>
      <x:c r="F175" s="0" t="s">
        <x:v>74</x:v>
      </x:c>
      <x:c r="G175" s="0" t="s">
        <x:v>52</x:v>
      </x:c>
      <x:c r="H175" s="0">
        <x:v>861.8</x:v>
      </x:c>
    </x:row>
    <x:row r="176" spans="1:8">
      <x:c r="A176" s="0" t="s">
        <x:v>47</x:v>
      </x:c>
      <x:c r="B176" s="0" t="s">
        <x:v>48</x:v>
      </x:c>
      <x:c r="C176" s="0" t="s">
        <x:v>95</x:v>
      </x:c>
      <x:c r="D176" s="0" t="s">
        <x:v>95</x:v>
      </x:c>
      <x:c r="E176" s="0" t="s">
        <x:v>75</x:v>
      </x:c>
      <x:c r="F176" s="0" t="s">
        <x:v>76</x:v>
      </x:c>
      <x:c r="G176" s="0" t="s">
        <x:v>52</x:v>
      </x:c>
      <x:c r="H176" s="0">
        <x:v>2850.6</x:v>
      </x:c>
    </x:row>
    <x:row r="177" spans="1:8">
      <x:c r="A177" s="0" t="s">
        <x:v>47</x:v>
      </x:c>
      <x:c r="B177" s="0" t="s">
        <x:v>48</x:v>
      </x:c>
      <x:c r="C177" s="0" t="s">
        <x:v>95</x:v>
      </x:c>
      <x:c r="D177" s="0" t="s">
        <x:v>95</x:v>
      </x:c>
      <x:c r="E177" s="0" t="s">
        <x:v>77</x:v>
      </x:c>
      <x:c r="F177" s="0" t="s">
        <x:v>78</x:v>
      </x:c>
      <x:c r="G177" s="0" t="s">
        <x:v>52</x:v>
      </x:c>
      <x:c r="H177" s="0">
        <x:v>3227.2</x:v>
      </x:c>
    </x:row>
    <x:row r="178" spans="1:8">
      <x:c r="A178" s="0" t="s">
        <x:v>47</x:v>
      </x:c>
      <x:c r="B178" s="0" t="s">
        <x:v>48</x:v>
      </x:c>
      <x:c r="C178" s="0" t="s">
        <x:v>95</x:v>
      </x:c>
      <x:c r="D178" s="0" t="s">
        <x:v>95</x:v>
      </x:c>
      <x:c r="E178" s="0" t="s">
        <x:v>79</x:v>
      </x:c>
      <x:c r="F178" s="0" t="s">
        <x:v>80</x:v>
      </x:c>
      <x:c r="G178" s="0" t="s">
        <x:v>52</x:v>
      </x:c>
      <x:c r="H178" s="0">
        <x:v>261.5</x:v>
      </x:c>
    </x:row>
    <x:row r="179" spans="1:8">
      <x:c r="A179" s="0" t="s">
        <x:v>47</x:v>
      </x:c>
      <x:c r="B179" s="0" t="s">
        <x:v>48</x:v>
      </x:c>
      <x:c r="C179" s="0" t="s">
        <x:v>95</x:v>
      </x:c>
      <x:c r="D179" s="0" t="s">
        <x:v>95</x:v>
      </x:c>
      <x:c r="E179" s="0" t="s">
        <x:v>81</x:v>
      </x:c>
      <x:c r="F179" s="0" t="s">
        <x:v>82</x:v>
      </x:c>
      <x:c r="G179" s="0" t="s">
        <x:v>52</x:v>
      </x:c>
      <x:c r="H179" s="0">
        <x:v>1527.8</x:v>
      </x:c>
    </x:row>
    <x:row r="180" spans="1:8">
      <x:c r="A180" s="0" t="s">
        <x:v>47</x:v>
      </x:c>
      <x:c r="B180" s="0" t="s">
        <x:v>48</x:v>
      </x:c>
      <x:c r="C180" s="0" t="s">
        <x:v>95</x:v>
      </x:c>
      <x:c r="D180" s="0" t="s">
        <x:v>95</x:v>
      </x:c>
      <x:c r="E180" s="0" t="s">
        <x:v>83</x:v>
      </x:c>
      <x:c r="F180" s="0" t="s">
        <x:v>84</x:v>
      </x:c>
      <x:c r="G180" s="0" t="s">
        <x:v>52</x:v>
      </x:c>
      <x:c r="H180" s="0">
        <x:v>8728.9</x:v>
      </x:c>
    </x:row>
    <x:row r="181" spans="1:8">
      <x:c r="A181" s="0" t="s">
        <x:v>47</x:v>
      </x:c>
      <x:c r="B181" s="0" t="s">
        <x:v>48</x:v>
      </x:c>
      <x:c r="C181" s="0" t="s">
        <x:v>95</x:v>
      </x:c>
      <x:c r="D181" s="0" t="s">
        <x:v>95</x:v>
      </x:c>
      <x:c r="E181" s="0" t="s">
        <x:v>85</x:v>
      </x:c>
      <x:c r="F181" s="0" t="s">
        <x:v>86</x:v>
      </x:c>
      <x:c r="G181" s="0" t="s">
        <x:v>52</x:v>
      </x:c>
      <x:c r="H181" s="0">
        <x:v>12975</x:v>
      </x:c>
    </x:row>
    <x:row r="182" spans="1:8">
      <x:c r="A182" s="0" t="s">
        <x:v>47</x:v>
      </x:c>
      <x:c r="B182" s="0" t="s">
        <x:v>48</x:v>
      </x:c>
      <x:c r="C182" s="0" t="s">
        <x:v>96</x:v>
      </x:c>
      <x:c r="D182" s="0" t="s">
        <x:v>96</x:v>
      </x:c>
      <x:c r="E182" s="0" t="s">
        <x:v>50</x:v>
      </x:c>
      <x:c r="F182" s="0" t="s">
        <x:v>51</x:v>
      </x:c>
      <x:c r="G182" s="0" t="s">
        <x:v>52</x:v>
      </x:c>
      <x:c r="H182" s="0">
        <x:v>532.6</x:v>
      </x:c>
    </x:row>
    <x:row r="183" spans="1:8">
      <x:c r="A183" s="0" t="s">
        <x:v>47</x:v>
      </x:c>
      <x:c r="B183" s="0" t="s">
        <x:v>48</x:v>
      </x:c>
      <x:c r="C183" s="0" t="s">
        <x:v>96</x:v>
      </x:c>
      <x:c r="D183" s="0" t="s">
        <x:v>96</x:v>
      </x:c>
      <x:c r="E183" s="0" t="s">
        <x:v>53</x:v>
      </x:c>
      <x:c r="F183" s="0" t="s">
        <x:v>54</x:v>
      </x:c>
      <x:c r="G183" s="0" t="s">
        <x:v>52</x:v>
      </x:c>
      <x:c r="H183" s="0">
        <x:v>205.6</x:v>
      </x:c>
    </x:row>
    <x:row r="184" spans="1:8">
      <x:c r="A184" s="0" t="s">
        <x:v>47</x:v>
      </x:c>
      <x:c r="B184" s="0" t="s">
        <x:v>48</x:v>
      </x:c>
      <x:c r="C184" s="0" t="s">
        <x:v>96</x:v>
      </x:c>
      <x:c r="D184" s="0" t="s">
        <x:v>96</x:v>
      </x:c>
      <x:c r="E184" s="0" t="s">
        <x:v>55</x:v>
      </x:c>
      <x:c r="F184" s="0" t="s">
        <x:v>56</x:v>
      </x:c>
      <x:c r="G184" s="0" t="s">
        <x:v>52</x:v>
      </x:c>
      <x:c r="H184" s="0">
        <x:v>1370.7</x:v>
      </x:c>
    </x:row>
    <x:row r="185" spans="1:8">
      <x:c r="A185" s="0" t="s">
        <x:v>47</x:v>
      </x:c>
      <x:c r="B185" s="0" t="s">
        <x:v>48</x:v>
      </x:c>
      <x:c r="C185" s="0" t="s">
        <x:v>96</x:v>
      </x:c>
      <x:c r="D185" s="0" t="s">
        <x:v>96</x:v>
      </x:c>
      <x:c r="E185" s="0" t="s">
        <x:v>57</x:v>
      </x:c>
      <x:c r="F185" s="0" t="s">
        <x:v>58</x:v>
      </x:c>
      <x:c r="G185" s="0" t="s">
        <x:v>52</x:v>
      </x:c>
      <x:c r="H185" s="0">
        <x:v>205.2</x:v>
      </x:c>
    </x:row>
    <x:row r="186" spans="1:8">
      <x:c r="A186" s="0" t="s">
        <x:v>47</x:v>
      </x:c>
      <x:c r="B186" s="0" t="s">
        <x:v>48</x:v>
      </x:c>
      <x:c r="C186" s="0" t="s">
        <x:v>96</x:v>
      </x:c>
      <x:c r="D186" s="0" t="s">
        <x:v>96</x:v>
      </x:c>
      <x:c r="E186" s="0" t="s">
        <x:v>59</x:v>
      </x:c>
      <x:c r="F186" s="0" t="s">
        <x:v>60</x:v>
      </x:c>
      <x:c r="G186" s="0" t="s">
        <x:v>52</x:v>
      </x:c>
      <x:c r="H186" s="0">
        <x:v>283.6</x:v>
      </x:c>
    </x:row>
    <x:row r="187" spans="1:8">
      <x:c r="A187" s="0" t="s">
        <x:v>47</x:v>
      </x:c>
      <x:c r="B187" s="0" t="s">
        <x:v>48</x:v>
      </x:c>
      <x:c r="C187" s="0" t="s">
        <x:v>96</x:v>
      </x:c>
      <x:c r="D187" s="0" t="s">
        <x:v>96</x:v>
      </x:c>
      <x:c r="E187" s="0" t="s">
        <x:v>61</x:v>
      </x:c>
      <x:c r="F187" s="0" t="s">
        <x:v>62</x:v>
      </x:c>
      <x:c r="G187" s="0" t="s">
        <x:v>52</x:v>
      </x:c>
      <x:c r="H187" s="0">
        <x:v>341.3</x:v>
      </x:c>
    </x:row>
    <x:row r="188" spans="1:8">
      <x:c r="A188" s="0" t="s">
        <x:v>47</x:v>
      </x:c>
      <x:c r="B188" s="0" t="s">
        <x:v>48</x:v>
      </x:c>
      <x:c r="C188" s="0" t="s">
        <x:v>96</x:v>
      </x:c>
      <x:c r="D188" s="0" t="s">
        <x:v>96</x:v>
      </x:c>
      <x:c r="E188" s="0" t="s">
        <x:v>63</x:v>
      </x:c>
      <x:c r="F188" s="0" t="s">
        <x:v>64</x:v>
      </x:c>
      <x:c r="G188" s="0" t="s">
        <x:v>52</x:v>
      </x:c>
      <x:c r="H188" s="0">
        <x:v>515.1</x:v>
      </x:c>
    </x:row>
    <x:row r="189" spans="1:8">
      <x:c r="A189" s="0" t="s">
        <x:v>47</x:v>
      </x:c>
      <x:c r="B189" s="0" t="s">
        <x:v>48</x:v>
      </x:c>
      <x:c r="C189" s="0" t="s">
        <x:v>96</x:v>
      </x:c>
      <x:c r="D189" s="0" t="s">
        <x:v>96</x:v>
      </x:c>
      <x:c r="E189" s="0" t="s">
        <x:v>65</x:v>
      </x:c>
      <x:c r="F189" s="0" t="s">
        <x:v>66</x:v>
      </x:c>
      <x:c r="G189" s="0" t="s">
        <x:v>52</x:v>
      </x:c>
      <x:c r="H189" s="0">
        <x:v>376.7</x:v>
      </x:c>
    </x:row>
    <x:row r="190" spans="1:8">
      <x:c r="A190" s="0" t="s">
        <x:v>47</x:v>
      </x:c>
      <x:c r="B190" s="0" t="s">
        <x:v>48</x:v>
      </x:c>
      <x:c r="C190" s="0" t="s">
        <x:v>96</x:v>
      </x:c>
      <x:c r="D190" s="0" t="s">
        <x:v>96</x:v>
      </x:c>
      <x:c r="E190" s="0" t="s">
        <x:v>67</x:v>
      </x:c>
      <x:c r="F190" s="0" t="s">
        <x:v>68</x:v>
      </x:c>
      <x:c r="G190" s="0" t="s">
        <x:v>52</x:v>
      </x:c>
      <x:c r="H190" s="0">
        <x:v>719.6</x:v>
      </x:c>
    </x:row>
    <x:row r="191" spans="1:8">
      <x:c r="A191" s="0" t="s">
        <x:v>47</x:v>
      </x:c>
      <x:c r="B191" s="0" t="s">
        <x:v>48</x:v>
      </x:c>
      <x:c r="C191" s="0" t="s">
        <x:v>96</x:v>
      </x:c>
      <x:c r="D191" s="0" t="s">
        <x:v>96</x:v>
      </x:c>
      <x:c r="E191" s="0" t="s">
        <x:v>69</x:v>
      </x:c>
      <x:c r="F191" s="0" t="s">
        <x:v>70</x:v>
      </x:c>
      <x:c r="G191" s="0" t="s">
        <x:v>52</x:v>
      </x:c>
      <x:c r="H191" s="0">
        <x:v>50.3</x:v>
      </x:c>
    </x:row>
    <x:row r="192" spans="1:8">
      <x:c r="A192" s="0" t="s">
        <x:v>47</x:v>
      </x:c>
      <x:c r="B192" s="0" t="s">
        <x:v>48</x:v>
      </x:c>
      <x:c r="C192" s="0" t="s">
        <x:v>96</x:v>
      </x:c>
      <x:c r="D192" s="0" t="s">
        <x:v>96</x:v>
      </x:c>
      <x:c r="E192" s="0" t="s">
        <x:v>71</x:v>
      </x:c>
      <x:c r="F192" s="0" t="s">
        <x:v>72</x:v>
      </x:c>
      <x:c r="G192" s="0" t="s">
        <x:v>52</x:v>
      </x:c>
      <x:c r="H192" s="0">
        <x:v>4600.5</x:v>
      </x:c>
    </x:row>
    <x:row r="193" spans="1:8">
      <x:c r="A193" s="0" t="s">
        <x:v>47</x:v>
      </x:c>
      <x:c r="B193" s="0" t="s">
        <x:v>48</x:v>
      </x:c>
      <x:c r="C193" s="0" t="s">
        <x:v>96</x:v>
      </x:c>
      <x:c r="D193" s="0" t="s">
        <x:v>96</x:v>
      </x:c>
      <x:c r="E193" s="0" t="s">
        <x:v>73</x:v>
      </x:c>
      <x:c r="F193" s="0" t="s">
        <x:v>74</x:v>
      </x:c>
      <x:c r="G193" s="0" t="s">
        <x:v>52</x:v>
      </x:c>
      <x:c r="H193" s="0">
        <x:v>868</x:v>
      </x:c>
    </x:row>
    <x:row r="194" spans="1:8">
      <x:c r="A194" s="0" t="s">
        <x:v>47</x:v>
      </x:c>
      <x:c r="B194" s="0" t="s">
        <x:v>48</x:v>
      </x:c>
      <x:c r="C194" s="0" t="s">
        <x:v>96</x:v>
      </x:c>
      <x:c r="D194" s="0" t="s">
        <x:v>96</x:v>
      </x:c>
      <x:c r="E194" s="0" t="s">
        <x:v>75</x:v>
      </x:c>
      <x:c r="F194" s="0" t="s">
        <x:v>76</x:v>
      </x:c>
      <x:c r="G194" s="0" t="s">
        <x:v>52</x:v>
      </x:c>
      <x:c r="H194" s="0">
        <x:v>3059.7</x:v>
      </x:c>
    </x:row>
    <x:row r="195" spans="1:8">
      <x:c r="A195" s="0" t="s">
        <x:v>47</x:v>
      </x:c>
      <x:c r="B195" s="0" t="s">
        <x:v>48</x:v>
      </x:c>
      <x:c r="C195" s="0" t="s">
        <x:v>96</x:v>
      </x:c>
      <x:c r="D195" s="0" t="s">
        <x:v>96</x:v>
      </x:c>
      <x:c r="E195" s="0" t="s">
        <x:v>77</x:v>
      </x:c>
      <x:c r="F195" s="0" t="s">
        <x:v>78</x:v>
      </x:c>
      <x:c r="G195" s="0" t="s">
        <x:v>52</x:v>
      </x:c>
      <x:c r="H195" s="0">
        <x:v>3363.1</x:v>
      </x:c>
    </x:row>
    <x:row r="196" spans="1:8">
      <x:c r="A196" s="0" t="s">
        <x:v>47</x:v>
      </x:c>
      <x:c r="B196" s="0" t="s">
        <x:v>48</x:v>
      </x:c>
      <x:c r="C196" s="0" t="s">
        <x:v>96</x:v>
      </x:c>
      <x:c r="D196" s="0" t="s">
        <x:v>96</x:v>
      </x:c>
      <x:c r="E196" s="0" t="s">
        <x:v>79</x:v>
      </x:c>
      <x:c r="F196" s="0" t="s">
        <x:v>80</x:v>
      </x:c>
      <x:c r="G196" s="0" t="s">
        <x:v>52</x:v>
      </x:c>
      <x:c r="H196" s="0">
        <x:v>284.1</x:v>
      </x:c>
    </x:row>
    <x:row r="197" spans="1:8">
      <x:c r="A197" s="0" t="s">
        <x:v>47</x:v>
      </x:c>
      <x:c r="B197" s="0" t="s">
        <x:v>48</x:v>
      </x:c>
      <x:c r="C197" s="0" t="s">
        <x:v>96</x:v>
      </x:c>
      <x:c r="D197" s="0" t="s">
        <x:v>96</x:v>
      </x:c>
      <x:c r="E197" s="0" t="s">
        <x:v>81</x:v>
      </x:c>
      <x:c r="F197" s="0" t="s">
        <x:v>82</x:v>
      </x:c>
      <x:c r="G197" s="0" t="s">
        <x:v>52</x:v>
      </x:c>
      <x:c r="H197" s="0">
        <x:v>1596.6</x:v>
      </x:c>
    </x:row>
    <x:row r="198" spans="1:8">
      <x:c r="A198" s="0" t="s">
        <x:v>47</x:v>
      </x:c>
      <x:c r="B198" s="0" t="s">
        <x:v>48</x:v>
      </x:c>
      <x:c r="C198" s="0" t="s">
        <x:v>96</x:v>
      </x:c>
      <x:c r="D198" s="0" t="s">
        <x:v>96</x:v>
      </x:c>
      <x:c r="E198" s="0" t="s">
        <x:v>83</x:v>
      </x:c>
      <x:c r="F198" s="0" t="s">
        <x:v>84</x:v>
      </x:c>
      <x:c r="G198" s="0" t="s">
        <x:v>52</x:v>
      </x:c>
      <x:c r="H198" s="0">
        <x:v>9171.5</x:v>
      </x:c>
    </x:row>
    <x:row r="199" spans="1:8">
      <x:c r="A199" s="0" t="s">
        <x:v>47</x:v>
      </x:c>
      <x:c r="B199" s="0" t="s">
        <x:v>48</x:v>
      </x:c>
      <x:c r="C199" s="0" t="s">
        <x:v>96</x:v>
      </x:c>
      <x:c r="D199" s="0" t="s">
        <x:v>96</x:v>
      </x:c>
      <x:c r="E199" s="0" t="s">
        <x:v>85</x:v>
      </x:c>
      <x:c r="F199" s="0" t="s">
        <x:v>86</x:v>
      </x:c>
      <x:c r="G199" s="0" t="s">
        <x:v>52</x:v>
      </x:c>
      <x:c r="H199" s="0">
        <x:v>13772</x:v>
      </x:c>
    </x:row>
    <x:row r="200" spans="1:8">
      <x:c r="A200" s="0" t="s">
        <x:v>47</x:v>
      </x:c>
      <x:c r="B200" s="0" t="s">
        <x:v>48</x:v>
      </x:c>
      <x:c r="C200" s="0" t="s">
        <x:v>97</x:v>
      </x:c>
      <x:c r="D200" s="0" t="s">
        <x:v>97</x:v>
      </x:c>
      <x:c r="E200" s="0" t="s">
        <x:v>50</x:v>
      </x:c>
      <x:c r="F200" s="0" t="s">
        <x:v>51</x:v>
      </x:c>
      <x:c r="G200" s="0" t="s">
        <x:v>52</x:v>
      </x:c>
      <x:c r="H200" s="0">
        <x:v>552</x:v>
      </x:c>
    </x:row>
    <x:row r="201" spans="1:8">
      <x:c r="A201" s="0" t="s">
        <x:v>47</x:v>
      </x:c>
      <x:c r="B201" s="0" t="s">
        <x:v>48</x:v>
      </x:c>
      <x:c r="C201" s="0" t="s">
        <x:v>97</x:v>
      </x:c>
      <x:c r="D201" s="0" t="s">
        <x:v>97</x:v>
      </x:c>
      <x:c r="E201" s="0" t="s">
        <x:v>53</x:v>
      </x:c>
      <x:c r="F201" s="0" t="s">
        <x:v>54</x:v>
      </x:c>
      <x:c r="G201" s="0" t="s">
        <x:v>52</x:v>
      </x:c>
      <x:c r="H201" s="0">
        <x:v>225</x:v>
      </x:c>
    </x:row>
    <x:row r="202" spans="1:8">
      <x:c r="A202" s="0" t="s">
        <x:v>47</x:v>
      </x:c>
      <x:c r="B202" s="0" t="s">
        <x:v>48</x:v>
      </x:c>
      <x:c r="C202" s="0" t="s">
        <x:v>97</x:v>
      </x:c>
      <x:c r="D202" s="0" t="s">
        <x:v>97</x:v>
      </x:c>
      <x:c r="E202" s="0" t="s">
        <x:v>55</x:v>
      </x:c>
      <x:c r="F202" s="0" t="s">
        <x:v>56</x:v>
      </x:c>
      <x:c r="G202" s="0" t="s">
        <x:v>52</x:v>
      </x:c>
      <x:c r="H202" s="0">
        <x:v>1454</x:v>
      </x:c>
    </x:row>
    <x:row r="203" spans="1:8">
      <x:c r="A203" s="0" t="s">
        <x:v>47</x:v>
      </x:c>
      <x:c r="B203" s="0" t="s">
        <x:v>48</x:v>
      </x:c>
      <x:c r="C203" s="0" t="s">
        <x:v>97</x:v>
      </x:c>
      <x:c r="D203" s="0" t="s">
        <x:v>97</x:v>
      </x:c>
      <x:c r="E203" s="0" t="s">
        <x:v>57</x:v>
      </x:c>
      <x:c r="F203" s="0" t="s">
        <x:v>58</x:v>
      </x:c>
      <x:c r="G203" s="0" t="s">
        <x:v>52</x:v>
      </x:c>
      <x:c r="H203" s="0">
        <x:v>217</x:v>
      </x:c>
    </x:row>
    <x:row r="204" spans="1:8">
      <x:c r="A204" s="0" t="s">
        <x:v>47</x:v>
      </x:c>
      <x:c r="B204" s="0" t="s">
        <x:v>48</x:v>
      </x:c>
      <x:c r="C204" s="0" t="s">
        <x:v>97</x:v>
      </x:c>
      <x:c r="D204" s="0" t="s">
        <x:v>97</x:v>
      </x:c>
      <x:c r="E204" s="0" t="s">
        <x:v>59</x:v>
      </x:c>
      <x:c r="F204" s="0" t="s">
        <x:v>60</x:v>
      </x:c>
      <x:c r="G204" s="0" t="s">
        <x:v>52</x:v>
      </x:c>
      <x:c r="H204" s="0">
        <x:v>306</x:v>
      </x:c>
    </x:row>
    <x:row r="205" spans="1:8">
      <x:c r="A205" s="0" t="s">
        <x:v>47</x:v>
      </x:c>
      <x:c r="B205" s="0" t="s">
        <x:v>48</x:v>
      </x:c>
      <x:c r="C205" s="0" t="s">
        <x:v>97</x:v>
      </x:c>
      <x:c r="D205" s="0" t="s">
        <x:v>97</x:v>
      </x:c>
      <x:c r="E205" s="0" t="s">
        <x:v>61</x:v>
      </x:c>
      <x:c r="F205" s="0" t="s">
        <x:v>62</x:v>
      </x:c>
      <x:c r="G205" s="0" t="s">
        <x:v>52</x:v>
      </x:c>
      <x:c r="H205" s="0">
        <x:v>357</x:v>
      </x:c>
    </x:row>
    <x:row r="206" spans="1:8">
      <x:c r="A206" s="0" t="s">
        <x:v>47</x:v>
      </x:c>
      <x:c r="B206" s="0" t="s">
        <x:v>48</x:v>
      </x:c>
      <x:c r="C206" s="0" t="s">
        <x:v>97</x:v>
      </x:c>
      <x:c r="D206" s="0" t="s">
        <x:v>97</x:v>
      </x:c>
      <x:c r="E206" s="0" t="s">
        <x:v>63</x:v>
      </x:c>
      <x:c r="F206" s="0" t="s">
        <x:v>64</x:v>
      </x:c>
      <x:c r="G206" s="0" t="s">
        <x:v>52</x:v>
      </x:c>
      <x:c r="H206" s="0">
        <x:v>537</x:v>
      </x:c>
    </x:row>
    <x:row r="207" spans="1:8">
      <x:c r="A207" s="0" t="s">
        <x:v>47</x:v>
      </x:c>
      <x:c r="B207" s="0" t="s">
        <x:v>48</x:v>
      </x:c>
      <x:c r="C207" s="0" t="s">
        <x:v>97</x:v>
      </x:c>
      <x:c r="D207" s="0" t="s">
        <x:v>97</x:v>
      </x:c>
      <x:c r="E207" s="0" t="s">
        <x:v>65</x:v>
      </x:c>
      <x:c r="F207" s="0" t="s">
        <x:v>66</x:v>
      </x:c>
      <x:c r="G207" s="0" t="s">
        <x:v>52</x:v>
      </x:c>
      <x:c r="H207" s="0">
        <x:v>402</x:v>
      </x:c>
    </x:row>
    <x:row r="208" spans="1:8">
      <x:c r="A208" s="0" t="s">
        <x:v>47</x:v>
      </x:c>
      <x:c r="B208" s="0" t="s">
        <x:v>48</x:v>
      </x:c>
      <x:c r="C208" s="0" t="s">
        <x:v>97</x:v>
      </x:c>
      <x:c r="D208" s="0" t="s">
        <x:v>97</x:v>
      </x:c>
      <x:c r="E208" s="0" t="s">
        <x:v>67</x:v>
      </x:c>
      <x:c r="F208" s="0" t="s">
        <x:v>68</x:v>
      </x:c>
      <x:c r="G208" s="0" t="s">
        <x:v>52</x:v>
      </x:c>
      <x:c r="H208" s="0">
        <x:v>752</x:v>
      </x:c>
    </x:row>
    <x:row r="209" spans="1:8">
      <x:c r="A209" s="0" t="s">
        <x:v>47</x:v>
      </x:c>
      <x:c r="B209" s="0" t="s">
        <x:v>48</x:v>
      </x:c>
      <x:c r="C209" s="0" t="s">
        <x:v>97</x:v>
      </x:c>
      <x:c r="D209" s="0" t="s">
        <x:v>97</x:v>
      </x:c>
      <x:c r="E209" s="0" t="s">
        <x:v>69</x:v>
      </x:c>
      <x:c r="F209" s="0" t="s">
        <x:v>70</x:v>
      </x:c>
      <x:c r="G209" s="0" t="s">
        <x:v>52</x:v>
      </x:c>
      <x:c r="H209" s="0">
        <x:v>57</x:v>
      </x:c>
    </x:row>
    <x:row r="210" spans="1:8">
      <x:c r="A210" s="0" t="s">
        <x:v>47</x:v>
      </x:c>
      <x:c r="B210" s="0" t="s">
        <x:v>48</x:v>
      </x:c>
      <x:c r="C210" s="0" t="s">
        <x:v>97</x:v>
      </x:c>
      <x:c r="D210" s="0" t="s">
        <x:v>97</x:v>
      </x:c>
      <x:c r="E210" s="0" t="s">
        <x:v>71</x:v>
      </x:c>
      <x:c r="F210" s="0" t="s">
        <x:v>72</x:v>
      </x:c>
      <x:c r="G210" s="0" t="s">
        <x:v>52</x:v>
      </x:c>
      <x:c r="H210" s="0">
        <x:v>4858</x:v>
      </x:c>
    </x:row>
    <x:row r="211" spans="1:8">
      <x:c r="A211" s="0" t="s">
        <x:v>47</x:v>
      </x:c>
      <x:c r="B211" s="0" t="s">
        <x:v>48</x:v>
      </x:c>
      <x:c r="C211" s="0" t="s">
        <x:v>97</x:v>
      </x:c>
      <x:c r="D211" s="0" t="s">
        <x:v>97</x:v>
      </x:c>
      <x:c r="E211" s="0" t="s">
        <x:v>73</x:v>
      </x:c>
      <x:c r="F211" s="0" t="s">
        <x:v>74</x:v>
      </x:c>
      <x:c r="G211" s="0" t="s">
        <x:v>52</x:v>
      </x:c>
      <x:c r="H211" s="0">
        <x:v>872</x:v>
      </x:c>
    </x:row>
    <x:row r="212" spans="1:8">
      <x:c r="A212" s="0" t="s">
        <x:v>47</x:v>
      </x:c>
      <x:c r="B212" s="0" t="s">
        <x:v>48</x:v>
      </x:c>
      <x:c r="C212" s="0" t="s">
        <x:v>97</x:v>
      </x:c>
      <x:c r="D212" s="0" t="s">
        <x:v>97</x:v>
      </x:c>
      <x:c r="E212" s="0" t="s">
        <x:v>75</x:v>
      </x:c>
      <x:c r="F212" s="0" t="s">
        <x:v>76</x:v>
      </x:c>
      <x:c r="G212" s="0" t="s">
        <x:v>52</x:v>
      </x:c>
      <x:c r="H212" s="0">
        <x:v>3278</x:v>
      </x:c>
    </x:row>
    <x:row r="213" spans="1:8">
      <x:c r="A213" s="0" t="s">
        <x:v>47</x:v>
      </x:c>
      <x:c r="B213" s="0" t="s">
        <x:v>48</x:v>
      </x:c>
      <x:c r="C213" s="0" t="s">
        <x:v>97</x:v>
      </x:c>
      <x:c r="D213" s="0" t="s">
        <x:v>97</x:v>
      </x:c>
      <x:c r="E213" s="0" t="s">
        <x:v>77</x:v>
      </x:c>
      <x:c r="F213" s="0" t="s">
        <x:v>78</x:v>
      </x:c>
      <x:c r="G213" s="0" t="s">
        <x:v>52</x:v>
      </x:c>
      <x:c r="H213" s="0">
        <x:v>3463</x:v>
      </x:c>
    </x:row>
    <x:row r="214" spans="1:8">
      <x:c r="A214" s="0" t="s">
        <x:v>47</x:v>
      </x:c>
      <x:c r="B214" s="0" t="s">
        <x:v>48</x:v>
      </x:c>
      <x:c r="C214" s="0" t="s">
        <x:v>97</x:v>
      </x:c>
      <x:c r="D214" s="0" t="s">
        <x:v>97</x:v>
      </x:c>
      <x:c r="E214" s="0" t="s">
        <x:v>79</x:v>
      </x:c>
      <x:c r="F214" s="0" t="s">
        <x:v>80</x:v>
      </x:c>
      <x:c r="G214" s="0" t="s">
        <x:v>52</x:v>
      </x:c>
      <x:c r="H214" s="0">
        <x:v>276</x:v>
      </x:c>
    </x:row>
    <x:row r="215" spans="1:8">
      <x:c r="A215" s="0" t="s">
        <x:v>47</x:v>
      </x:c>
      <x:c r="B215" s="0" t="s">
        <x:v>48</x:v>
      </x:c>
      <x:c r="C215" s="0" t="s">
        <x:v>97</x:v>
      </x:c>
      <x:c r="D215" s="0" t="s">
        <x:v>97</x:v>
      </x:c>
      <x:c r="E215" s="0" t="s">
        <x:v>81</x:v>
      </x:c>
      <x:c r="F215" s="0" t="s">
        <x:v>82</x:v>
      </x:c>
      <x:c r="G215" s="0" t="s">
        <x:v>52</x:v>
      </x:c>
      <x:c r="H215" s="0">
        <x:v>1721</x:v>
      </x:c>
    </x:row>
    <x:row r="216" spans="1:8">
      <x:c r="A216" s="0" t="s">
        <x:v>47</x:v>
      </x:c>
      <x:c r="B216" s="0" t="s">
        <x:v>48</x:v>
      </x:c>
      <x:c r="C216" s="0" t="s">
        <x:v>97</x:v>
      </x:c>
      <x:c r="D216" s="0" t="s">
        <x:v>97</x:v>
      </x:c>
      <x:c r="E216" s="0" t="s">
        <x:v>83</x:v>
      </x:c>
      <x:c r="F216" s="0" t="s">
        <x:v>84</x:v>
      </x:c>
      <x:c r="G216" s="0" t="s">
        <x:v>52</x:v>
      </x:c>
      <x:c r="H216" s="0">
        <x:v>9611</x:v>
      </x:c>
    </x:row>
    <x:row r="217" spans="1:8">
      <x:c r="A217" s="0" t="s">
        <x:v>47</x:v>
      </x:c>
      <x:c r="B217" s="0" t="s">
        <x:v>48</x:v>
      </x:c>
      <x:c r="C217" s="0" t="s">
        <x:v>97</x:v>
      </x:c>
      <x:c r="D217" s="0" t="s">
        <x:v>97</x:v>
      </x:c>
      <x:c r="E217" s="0" t="s">
        <x:v>85</x:v>
      </x:c>
      <x:c r="F217" s="0" t="s">
        <x:v>86</x:v>
      </x:c>
      <x:c r="G217" s="0" t="s">
        <x:v>52</x:v>
      </x:c>
      <x:c r="H217" s="0">
        <x:v>14468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KTA13C01"/>
      </x:sharedItems>
    </x:cacheField>
    <x:cacheField name="Statistic Label">
      <x:sharedItems count="1">
        <x:s v="Consultant and non-consultant hospital doctors employed in the public health service"/>
      </x:sharedItems>
    </x:cacheField>
    <x:cacheField name="TLIST(A1)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542V05326">
      <x:sharedItems count="18">
        <x:s v="100"/>
        <x:s v="110"/>
        <x:s v="120"/>
        <x:s v="130"/>
        <x:s v="140"/>
        <x:s v="150"/>
        <x:s v="160"/>
        <x:s v="170"/>
        <x:s v="180"/>
        <x:s v="190"/>
        <x:s v="199"/>
        <x:s v="500"/>
        <x:s v="510"/>
        <x:s v="520"/>
        <x:s v="530"/>
        <x:s v="540"/>
        <x:s v="599"/>
        <x:s v="-"/>
      </x:sharedItems>
    </x:cacheField>
    <x:cacheField name="Type of Consultant or Non Consultant">
      <x:sharedItems count="18">
        <x:s v="Consultant Anaesthesia"/>
        <x:s v="Consultant Emergency Medicine"/>
        <x:s v="Consultant Medicine"/>
        <x:s v="Consultant Obstetrics &amp; Gynaecology"/>
        <x:s v="Consultant Paediatrics"/>
        <x:s v="Consultant Pathology"/>
        <x:s v="Consultant Psychiatry"/>
        <x:s v="Consultant Radiology"/>
        <x:s v="Consultant Surgery"/>
        <x:s v="Consultant N.E.C."/>
        <x:s v="All Consultant Hospital Doctors"/>
        <x:s v="Interns"/>
        <x:s v="Registrar"/>
        <x:s v="Senior House Officer"/>
        <x:s v="Senior Registrar"/>
        <x:s v="Specialist Registrar"/>
        <x:s v="All Non-Consultant Hospital Doctors"/>
        <x:s v="All Consultant and Non-Consultant Hospital Docto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9" maxValue="14468" count="214">
        <x:n v="348"/>
        <x:n v="75"/>
        <x:n v="654"/>
        <x:n v="124"/>
        <x:n v="148"/>
        <x:n v="207"/>
        <x:n v="351"/>
        <x:n v="244"/>
        <x:n v="465"/>
        <x:n v="20"/>
        <x:n v="2635"/>
        <x:n v="674"/>
        <x:n v="1689"/>
        <x:n v="2034"/>
        <x:n v="146"/>
        <x:n v="854"/>
        <x:n v="5397"/>
        <x:n v="8032"/>
        <x:n v="349.6"/>
        <x:n v="83"/>
        <x:n v="675.1"/>
        <x:n v="135.1"/>
        <x:n v="150.8"/>
        <x:n v="212.7"/>
        <x:n v="361.5"/>
        <x:n v="249.4"/>
        <x:n v="487.8"/>
        <x:n v="19"/>
        <x:n v="2724.1"/>
        <x:n v="712.5"/>
        <x:n v="1868.8"/>
        <x:n v="2157.9"/>
        <x:n v="141.3"/>
        <x:n v="933.4"/>
        <x:n v="5813.9"/>
        <x:n v="8538"/>
        <x:n v="373.3"/>
        <x:n v="92.1"/>
        <x:n v="723.1"/>
        <x:n v="139.5"/>
        <x:n v="157.2"/>
        <x:n v="229.5"/>
        <x:n v="361.6"/>
        <x:n v="267.7"/>
        <x:n v="498.3"/>
        <x:n v="19.2"/>
        <x:n v="2861.5"/>
        <x:n v="712.6"/>
        <x:n v="1980.1"/>
        <x:n v="2217.2"/>
        <x:n v="186.5"/>
        <x:n v="963.7"/>
        <x:n v="6060"/>
        <x:n v="8921.5"/>
        <x:n v="389.3"/>
        <x:n v="98.1"/>
        <x:n v="754.9"/>
        <x:n v="150.6"/>
        <x:n v="171.7"/>
        <x:n v="238.8"/>
        <x:n v="364"/>
        <x:n v="270.2"/>
        <x:n v="510.7"/>
        <x:n v="22.3"/>
        <x:n v="2970.6"/>
        <x:n v="719.6"/>
        <x:n v="2073.5"/>
        <x:n v="2294.9"/>
        <x:n v="175.3"/>
        <x:n v="1067.4"/>
        <x:n v="6330.6"/>
        <x:n v="9301.3"/>
        <x:n v="393.9"/>
        <x:n v="97.4"/>
        <x:n v="789.9"/>
        <x:n v="156.8"/>
        <x:n v="181.9"/>
        <x:n v="249.3"/>
        <x:n v="373.7"/>
        <x:n v="285.7"/>
        <x:n v="534.7"/>
        <x:n v="32.6"/>
        <x:n v="3095.8"/>
        <x:n v="730.1"/>
        <x:n v="2181.8"/>
        <x:n v="2345.7"/>
        <x:n v="201.6"/>
        <x:n v="1092.3"/>
        <x:n v="6551.5"/>
        <x:n v="9647.3"/>
        <x:n v="407.1"/>
        <x:n v="108"/>
        <x:n v="828.5"/>
        <x:n v="161.1"/>
        <x:n v="197.5"/>
        <x:n v="258.6"/>
        <x:n v="406.7"/>
        <x:n v="295.4"/>
        <x:n v="553.2"/>
        <x:n v="34"/>
        <x:n v="3250.1"/>
        <x:n v="726.2"/>
        <x:n v="2271.2"/>
        <x:n v="2389.9"/>
        <x:n v="210.8"/>
        <x:n v="1197.4"/>
        <x:n v="6795.6"/>
        <x:n v="10045.7"/>
        <x:n v="431"/>
        <x:n v="121.4"/>
        <x:n v="914.3"/>
        <x:n v="170.5"/>
        <x:n v="216.4"/>
        <x:n v="272.5"/>
        <x:n v="422.2"/>
        <x:n v="300.5"/>
        <x:n v="575.2"/>
        <x:n v="34.4"/>
        <x:n v="3458.3"/>
        <x:n v="971.5"/>
        <x:n v="2378.3"/>
        <x:n v="2623"/>
        <x:n v="237.5"/>
        <x:n v="1260"/>
        <x:n v="7470.2"/>
        <x:n v="10928.5"/>
        <x:n v="436.9"/>
        <x:n v="131.1"/>
        <x:n v="977.9"/>
        <x:n v="169.7"/>
        <x:n v="221.2"/>
        <x:n v="285.1"/>
        <x:n v="437.9"/>
        <x:n v="309.2"/>
        <x:n v="602"/>
        <x:n v="37.4"/>
        <x:n v="3608.2"/>
        <x:n v="867.4"/>
        <x:n v="2450.5"/>
        <x:n v="2719.1"/>
        <x:n v="249"/>
        <x:n v="1405"/>
        <x:n v="7691"/>
        <x:n v="11299.2"/>
        <x:n v="452.6"/>
        <x:n v="155.9"/>
        <x:n v="1099.1"/>
        <x:n v="178"/>
        <x:n v="237.7"/>
        <x:n v="296.7"/>
        <x:n v="448.9"/>
        <x:n v="320.3"/>
        <x:n v="638"/>
        <x:n v="42.2"/>
        <x:n v="3869.3"/>
        <x:n v="815"/>
        <x:n v="2617.1"/>
        <x:n v="2846.4"/>
        <x:n v="258.5"/>
        <x:n v="1477.6"/>
        <x:n v="8014.6"/>
        <x:n v="11883.9"/>
        <x:n v="490"/>
        <x:n v="184.9"/>
        <x:n v="1229"/>
        <x:n v="199.1"/>
        <x:n v="259.7"/>
        <x:n v="310.6"/>
        <x:n v="352.6"/>
        <x:n v="684.1"/>
        <x:n v="48.3"/>
        <x:n v="4246.1"/>
        <x:n v="861.8"/>
        <x:n v="2850.6"/>
        <x:n v="3227.2"/>
        <x:n v="261.5"/>
        <x:n v="1527.8"/>
        <x:n v="8728.9"/>
        <x:n v="12975"/>
        <x:n v="532.6"/>
        <x:n v="205.6"/>
        <x:n v="1370.7"/>
        <x:n v="205.2"/>
        <x:n v="283.6"/>
        <x:n v="341.3"/>
        <x:n v="515.1"/>
        <x:n v="376.7"/>
        <x:n v="50.3"/>
        <x:n v="4600.5"/>
        <x:n v="868"/>
        <x:n v="3059.7"/>
        <x:n v="3363.1"/>
        <x:n v="284.1"/>
        <x:n v="1596.6"/>
        <x:n v="9171.5"/>
        <x:n v="13772"/>
        <x:n v="552"/>
        <x:n v="225"/>
        <x:n v="1454"/>
        <x:n v="217"/>
        <x:n v="306"/>
        <x:n v="357"/>
        <x:n v="537"/>
        <x:n v="402"/>
        <x:n v="752"/>
        <x:n v="57"/>
        <x:n v="4858"/>
        <x:n v="872"/>
        <x:n v="3278"/>
        <x:n v="3463"/>
        <x:n v="276"/>
        <x:n v="1721"/>
        <x:n v="9611"/>
        <x:n v="144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13C01"/>
    <s v="Consultant and non-consultant hospital doctors employed in the public health service"/>
    <s v="2014"/>
    <s v="2014"/>
    <s v="100"/>
    <s v="Consultant Anaesthesia"/>
    <s v="Number"/>
    <n v="348"/>
  </r>
  <r>
    <s v="KTA13C01"/>
    <s v="Consultant and non-consultant hospital doctors employed in the public health service"/>
    <s v="2014"/>
    <s v="2014"/>
    <s v="110"/>
    <s v="Consultant Emergency Medicine"/>
    <s v="Number"/>
    <n v="75"/>
  </r>
  <r>
    <s v="KTA13C01"/>
    <s v="Consultant and non-consultant hospital doctors employed in the public health service"/>
    <s v="2014"/>
    <s v="2014"/>
    <s v="120"/>
    <s v="Consultant Medicine"/>
    <s v="Number"/>
    <n v="654"/>
  </r>
  <r>
    <s v="KTA13C01"/>
    <s v="Consultant and non-consultant hospital doctors employed in the public health service"/>
    <s v="2014"/>
    <s v="2014"/>
    <s v="130"/>
    <s v="Consultant Obstetrics &amp; Gynaecology"/>
    <s v="Number"/>
    <n v="124"/>
  </r>
  <r>
    <s v="KTA13C01"/>
    <s v="Consultant and non-consultant hospital doctors employed in the public health service"/>
    <s v="2014"/>
    <s v="2014"/>
    <s v="140"/>
    <s v="Consultant Paediatrics"/>
    <s v="Number"/>
    <n v="148"/>
  </r>
  <r>
    <s v="KTA13C01"/>
    <s v="Consultant and non-consultant hospital doctors employed in the public health service"/>
    <s v="2014"/>
    <s v="2014"/>
    <s v="150"/>
    <s v="Consultant Pathology"/>
    <s v="Number"/>
    <n v="207"/>
  </r>
  <r>
    <s v="KTA13C01"/>
    <s v="Consultant and non-consultant hospital doctors employed in the public health service"/>
    <s v="2014"/>
    <s v="2014"/>
    <s v="160"/>
    <s v="Consultant Psychiatry"/>
    <s v="Number"/>
    <n v="351"/>
  </r>
  <r>
    <s v="KTA13C01"/>
    <s v="Consultant and non-consultant hospital doctors employed in the public health service"/>
    <s v="2014"/>
    <s v="2014"/>
    <s v="170"/>
    <s v="Consultant Radiology"/>
    <s v="Number"/>
    <n v="244"/>
  </r>
  <r>
    <s v="KTA13C01"/>
    <s v="Consultant and non-consultant hospital doctors employed in the public health service"/>
    <s v="2014"/>
    <s v="2014"/>
    <s v="180"/>
    <s v="Consultant Surgery"/>
    <s v="Number"/>
    <n v="465"/>
  </r>
  <r>
    <s v="KTA13C01"/>
    <s v="Consultant and non-consultant hospital doctors employed in the public health service"/>
    <s v="2014"/>
    <s v="2014"/>
    <s v="190"/>
    <s v="Consultant N.E.C."/>
    <s v="Number"/>
    <n v="20"/>
  </r>
  <r>
    <s v="KTA13C01"/>
    <s v="Consultant and non-consultant hospital doctors employed in the public health service"/>
    <s v="2014"/>
    <s v="2014"/>
    <s v="199"/>
    <s v="All Consultant Hospital Doctors"/>
    <s v="Number"/>
    <n v="2635"/>
  </r>
  <r>
    <s v="KTA13C01"/>
    <s v="Consultant and non-consultant hospital doctors employed in the public health service"/>
    <s v="2014"/>
    <s v="2014"/>
    <s v="500"/>
    <s v="Interns"/>
    <s v="Number"/>
    <n v="674"/>
  </r>
  <r>
    <s v="KTA13C01"/>
    <s v="Consultant and non-consultant hospital doctors employed in the public health service"/>
    <s v="2014"/>
    <s v="2014"/>
    <s v="510"/>
    <s v="Registrar"/>
    <s v="Number"/>
    <n v="1689"/>
  </r>
  <r>
    <s v="KTA13C01"/>
    <s v="Consultant and non-consultant hospital doctors employed in the public health service"/>
    <s v="2014"/>
    <s v="2014"/>
    <s v="520"/>
    <s v="Senior House Officer"/>
    <s v="Number"/>
    <n v="2034"/>
  </r>
  <r>
    <s v="KTA13C01"/>
    <s v="Consultant and non-consultant hospital doctors employed in the public health service"/>
    <s v="2014"/>
    <s v="2014"/>
    <s v="530"/>
    <s v="Senior Registrar"/>
    <s v="Number"/>
    <n v="146"/>
  </r>
  <r>
    <s v="KTA13C01"/>
    <s v="Consultant and non-consultant hospital doctors employed in the public health service"/>
    <s v="2014"/>
    <s v="2014"/>
    <s v="540"/>
    <s v="Specialist Registrar"/>
    <s v="Number"/>
    <n v="854"/>
  </r>
  <r>
    <s v="KTA13C01"/>
    <s v="Consultant and non-consultant hospital doctors employed in the public health service"/>
    <s v="2014"/>
    <s v="2014"/>
    <s v="599"/>
    <s v="All Non-Consultant Hospital Doctors"/>
    <s v="Number"/>
    <n v="5397"/>
  </r>
  <r>
    <s v="KTA13C01"/>
    <s v="Consultant and non-consultant hospital doctors employed in the public health service"/>
    <s v="2014"/>
    <s v="2014"/>
    <s v="-"/>
    <s v="All Consultant and Non-Consultant Hospital Doctors"/>
    <s v="Number"/>
    <n v="8032"/>
  </r>
  <r>
    <s v="KTA13C01"/>
    <s v="Consultant and non-consultant hospital doctors employed in the public health service"/>
    <s v="2015"/>
    <s v="2015"/>
    <s v="100"/>
    <s v="Consultant Anaesthesia"/>
    <s v="Number"/>
    <n v="349.6"/>
  </r>
  <r>
    <s v="KTA13C01"/>
    <s v="Consultant and non-consultant hospital doctors employed in the public health service"/>
    <s v="2015"/>
    <s v="2015"/>
    <s v="110"/>
    <s v="Consultant Emergency Medicine"/>
    <s v="Number"/>
    <n v="83"/>
  </r>
  <r>
    <s v="KTA13C01"/>
    <s v="Consultant and non-consultant hospital doctors employed in the public health service"/>
    <s v="2015"/>
    <s v="2015"/>
    <s v="120"/>
    <s v="Consultant Medicine"/>
    <s v="Number"/>
    <n v="675.1"/>
  </r>
  <r>
    <s v="KTA13C01"/>
    <s v="Consultant and non-consultant hospital doctors employed in the public health service"/>
    <s v="2015"/>
    <s v="2015"/>
    <s v="130"/>
    <s v="Consultant Obstetrics &amp; Gynaecology"/>
    <s v="Number"/>
    <n v="135.1"/>
  </r>
  <r>
    <s v="KTA13C01"/>
    <s v="Consultant and non-consultant hospital doctors employed in the public health service"/>
    <s v="2015"/>
    <s v="2015"/>
    <s v="140"/>
    <s v="Consultant Paediatrics"/>
    <s v="Number"/>
    <n v="150.8"/>
  </r>
  <r>
    <s v="KTA13C01"/>
    <s v="Consultant and non-consultant hospital doctors employed in the public health service"/>
    <s v="2015"/>
    <s v="2015"/>
    <s v="150"/>
    <s v="Consultant Pathology"/>
    <s v="Number"/>
    <n v="212.7"/>
  </r>
  <r>
    <s v="KTA13C01"/>
    <s v="Consultant and non-consultant hospital doctors employed in the public health service"/>
    <s v="2015"/>
    <s v="2015"/>
    <s v="160"/>
    <s v="Consultant Psychiatry"/>
    <s v="Number"/>
    <n v="361.5"/>
  </r>
  <r>
    <s v="KTA13C01"/>
    <s v="Consultant and non-consultant hospital doctors employed in the public health service"/>
    <s v="2015"/>
    <s v="2015"/>
    <s v="170"/>
    <s v="Consultant Radiology"/>
    <s v="Number"/>
    <n v="249.4"/>
  </r>
  <r>
    <s v="KTA13C01"/>
    <s v="Consultant and non-consultant hospital doctors employed in the public health service"/>
    <s v="2015"/>
    <s v="2015"/>
    <s v="180"/>
    <s v="Consultant Surgery"/>
    <s v="Number"/>
    <n v="487.8"/>
  </r>
  <r>
    <s v="KTA13C01"/>
    <s v="Consultant and non-consultant hospital doctors employed in the public health service"/>
    <s v="2015"/>
    <s v="2015"/>
    <s v="190"/>
    <s v="Consultant N.E.C."/>
    <s v="Number"/>
    <n v="19"/>
  </r>
  <r>
    <s v="KTA13C01"/>
    <s v="Consultant and non-consultant hospital doctors employed in the public health service"/>
    <s v="2015"/>
    <s v="2015"/>
    <s v="199"/>
    <s v="All Consultant Hospital Doctors"/>
    <s v="Number"/>
    <n v="2724.1"/>
  </r>
  <r>
    <s v="KTA13C01"/>
    <s v="Consultant and non-consultant hospital doctors employed in the public health service"/>
    <s v="2015"/>
    <s v="2015"/>
    <s v="500"/>
    <s v="Interns"/>
    <s v="Number"/>
    <n v="712.5"/>
  </r>
  <r>
    <s v="KTA13C01"/>
    <s v="Consultant and non-consultant hospital doctors employed in the public health service"/>
    <s v="2015"/>
    <s v="2015"/>
    <s v="510"/>
    <s v="Registrar"/>
    <s v="Number"/>
    <n v="1868.8"/>
  </r>
  <r>
    <s v="KTA13C01"/>
    <s v="Consultant and non-consultant hospital doctors employed in the public health service"/>
    <s v="2015"/>
    <s v="2015"/>
    <s v="520"/>
    <s v="Senior House Officer"/>
    <s v="Number"/>
    <n v="2157.9"/>
  </r>
  <r>
    <s v="KTA13C01"/>
    <s v="Consultant and non-consultant hospital doctors employed in the public health service"/>
    <s v="2015"/>
    <s v="2015"/>
    <s v="530"/>
    <s v="Senior Registrar"/>
    <s v="Number"/>
    <n v="141.3"/>
  </r>
  <r>
    <s v="KTA13C01"/>
    <s v="Consultant and non-consultant hospital doctors employed in the public health service"/>
    <s v="2015"/>
    <s v="2015"/>
    <s v="540"/>
    <s v="Specialist Registrar"/>
    <s v="Number"/>
    <n v="933.4"/>
  </r>
  <r>
    <s v="KTA13C01"/>
    <s v="Consultant and non-consultant hospital doctors employed in the public health service"/>
    <s v="2015"/>
    <s v="2015"/>
    <s v="599"/>
    <s v="All Non-Consultant Hospital Doctors"/>
    <s v="Number"/>
    <n v="5813.9"/>
  </r>
  <r>
    <s v="KTA13C01"/>
    <s v="Consultant and non-consultant hospital doctors employed in the public health service"/>
    <s v="2015"/>
    <s v="2015"/>
    <s v="-"/>
    <s v="All Consultant and Non-Consultant Hospital Doctors"/>
    <s v="Number"/>
    <n v="8538"/>
  </r>
  <r>
    <s v="KTA13C01"/>
    <s v="Consultant and non-consultant hospital doctors employed in the public health service"/>
    <s v="2016"/>
    <s v="2016"/>
    <s v="100"/>
    <s v="Consultant Anaesthesia"/>
    <s v="Number"/>
    <n v="373.3"/>
  </r>
  <r>
    <s v="KTA13C01"/>
    <s v="Consultant and non-consultant hospital doctors employed in the public health service"/>
    <s v="2016"/>
    <s v="2016"/>
    <s v="110"/>
    <s v="Consultant Emergency Medicine"/>
    <s v="Number"/>
    <n v="92.1"/>
  </r>
  <r>
    <s v="KTA13C01"/>
    <s v="Consultant and non-consultant hospital doctors employed in the public health service"/>
    <s v="2016"/>
    <s v="2016"/>
    <s v="120"/>
    <s v="Consultant Medicine"/>
    <s v="Number"/>
    <n v="723.1"/>
  </r>
  <r>
    <s v="KTA13C01"/>
    <s v="Consultant and non-consultant hospital doctors employed in the public health service"/>
    <s v="2016"/>
    <s v="2016"/>
    <s v="130"/>
    <s v="Consultant Obstetrics &amp; Gynaecology"/>
    <s v="Number"/>
    <n v="139.5"/>
  </r>
  <r>
    <s v="KTA13C01"/>
    <s v="Consultant and non-consultant hospital doctors employed in the public health service"/>
    <s v="2016"/>
    <s v="2016"/>
    <s v="140"/>
    <s v="Consultant Paediatrics"/>
    <s v="Number"/>
    <n v="157.2"/>
  </r>
  <r>
    <s v="KTA13C01"/>
    <s v="Consultant and non-consultant hospital doctors employed in the public health service"/>
    <s v="2016"/>
    <s v="2016"/>
    <s v="150"/>
    <s v="Consultant Pathology"/>
    <s v="Number"/>
    <n v="229.5"/>
  </r>
  <r>
    <s v="KTA13C01"/>
    <s v="Consultant and non-consultant hospital doctors employed in the public health service"/>
    <s v="2016"/>
    <s v="2016"/>
    <s v="160"/>
    <s v="Consultant Psychiatry"/>
    <s v="Number"/>
    <n v="361.6"/>
  </r>
  <r>
    <s v="KTA13C01"/>
    <s v="Consultant and non-consultant hospital doctors employed in the public health service"/>
    <s v="2016"/>
    <s v="2016"/>
    <s v="170"/>
    <s v="Consultant Radiology"/>
    <s v="Number"/>
    <n v="267.7"/>
  </r>
  <r>
    <s v="KTA13C01"/>
    <s v="Consultant and non-consultant hospital doctors employed in the public health service"/>
    <s v="2016"/>
    <s v="2016"/>
    <s v="180"/>
    <s v="Consultant Surgery"/>
    <s v="Number"/>
    <n v="498.3"/>
  </r>
  <r>
    <s v="KTA13C01"/>
    <s v="Consultant and non-consultant hospital doctors employed in the public health service"/>
    <s v="2016"/>
    <s v="2016"/>
    <s v="190"/>
    <s v="Consultant N.E.C."/>
    <s v="Number"/>
    <n v="19.2"/>
  </r>
  <r>
    <s v="KTA13C01"/>
    <s v="Consultant and non-consultant hospital doctors employed in the public health service"/>
    <s v="2016"/>
    <s v="2016"/>
    <s v="199"/>
    <s v="All Consultant Hospital Doctors"/>
    <s v="Number"/>
    <n v="2861.5"/>
  </r>
  <r>
    <s v="KTA13C01"/>
    <s v="Consultant and non-consultant hospital doctors employed in the public health service"/>
    <s v="2016"/>
    <s v="2016"/>
    <s v="500"/>
    <s v="Interns"/>
    <s v="Number"/>
    <n v="712.6"/>
  </r>
  <r>
    <s v="KTA13C01"/>
    <s v="Consultant and non-consultant hospital doctors employed in the public health service"/>
    <s v="2016"/>
    <s v="2016"/>
    <s v="510"/>
    <s v="Registrar"/>
    <s v="Number"/>
    <n v="1980.1"/>
  </r>
  <r>
    <s v="KTA13C01"/>
    <s v="Consultant and non-consultant hospital doctors employed in the public health service"/>
    <s v="2016"/>
    <s v="2016"/>
    <s v="520"/>
    <s v="Senior House Officer"/>
    <s v="Number"/>
    <n v="2217.2"/>
  </r>
  <r>
    <s v="KTA13C01"/>
    <s v="Consultant and non-consultant hospital doctors employed in the public health service"/>
    <s v="2016"/>
    <s v="2016"/>
    <s v="530"/>
    <s v="Senior Registrar"/>
    <s v="Number"/>
    <n v="186.5"/>
  </r>
  <r>
    <s v="KTA13C01"/>
    <s v="Consultant and non-consultant hospital doctors employed in the public health service"/>
    <s v="2016"/>
    <s v="2016"/>
    <s v="540"/>
    <s v="Specialist Registrar"/>
    <s v="Number"/>
    <n v="963.7"/>
  </r>
  <r>
    <s v="KTA13C01"/>
    <s v="Consultant and non-consultant hospital doctors employed in the public health service"/>
    <s v="2016"/>
    <s v="2016"/>
    <s v="599"/>
    <s v="All Non-Consultant Hospital Doctors"/>
    <s v="Number"/>
    <n v="6060"/>
  </r>
  <r>
    <s v="KTA13C01"/>
    <s v="Consultant and non-consultant hospital doctors employed in the public health service"/>
    <s v="2016"/>
    <s v="2016"/>
    <s v="-"/>
    <s v="All Consultant and Non-Consultant Hospital Doctors"/>
    <s v="Number"/>
    <n v="8921.5"/>
  </r>
  <r>
    <s v="KTA13C01"/>
    <s v="Consultant and non-consultant hospital doctors employed in the public health service"/>
    <s v="2017"/>
    <s v="2017"/>
    <s v="100"/>
    <s v="Consultant Anaesthesia"/>
    <s v="Number"/>
    <n v="389.3"/>
  </r>
  <r>
    <s v="KTA13C01"/>
    <s v="Consultant and non-consultant hospital doctors employed in the public health service"/>
    <s v="2017"/>
    <s v="2017"/>
    <s v="110"/>
    <s v="Consultant Emergency Medicine"/>
    <s v="Number"/>
    <n v="98.1"/>
  </r>
  <r>
    <s v="KTA13C01"/>
    <s v="Consultant and non-consultant hospital doctors employed in the public health service"/>
    <s v="2017"/>
    <s v="2017"/>
    <s v="120"/>
    <s v="Consultant Medicine"/>
    <s v="Number"/>
    <n v="754.9"/>
  </r>
  <r>
    <s v="KTA13C01"/>
    <s v="Consultant and non-consultant hospital doctors employed in the public health service"/>
    <s v="2017"/>
    <s v="2017"/>
    <s v="130"/>
    <s v="Consultant Obstetrics &amp; Gynaecology"/>
    <s v="Number"/>
    <n v="150.6"/>
  </r>
  <r>
    <s v="KTA13C01"/>
    <s v="Consultant and non-consultant hospital doctors employed in the public health service"/>
    <s v="2017"/>
    <s v="2017"/>
    <s v="140"/>
    <s v="Consultant Paediatrics"/>
    <s v="Number"/>
    <n v="171.7"/>
  </r>
  <r>
    <s v="KTA13C01"/>
    <s v="Consultant and non-consultant hospital doctors employed in the public health service"/>
    <s v="2017"/>
    <s v="2017"/>
    <s v="150"/>
    <s v="Consultant Pathology"/>
    <s v="Number"/>
    <n v="238.8"/>
  </r>
  <r>
    <s v="KTA13C01"/>
    <s v="Consultant and non-consultant hospital doctors employed in the public health service"/>
    <s v="2017"/>
    <s v="2017"/>
    <s v="160"/>
    <s v="Consultant Psychiatry"/>
    <s v="Number"/>
    <n v="364"/>
  </r>
  <r>
    <s v="KTA13C01"/>
    <s v="Consultant and non-consultant hospital doctors employed in the public health service"/>
    <s v="2017"/>
    <s v="2017"/>
    <s v="170"/>
    <s v="Consultant Radiology"/>
    <s v="Number"/>
    <n v="270.2"/>
  </r>
  <r>
    <s v="KTA13C01"/>
    <s v="Consultant and non-consultant hospital doctors employed in the public health service"/>
    <s v="2017"/>
    <s v="2017"/>
    <s v="180"/>
    <s v="Consultant Surgery"/>
    <s v="Number"/>
    <n v="510.7"/>
  </r>
  <r>
    <s v="KTA13C01"/>
    <s v="Consultant and non-consultant hospital doctors employed in the public health service"/>
    <s v="2017"/>
    <s v="2017"/>
    <s v="190"/>
    <s v="Consultant N.E.C."/>
    <s v="Number"/>
    <n v="22.3"/>
  </r>
  <r>
    <s v="KTA13C01"/>
    <s v="Consultant and non-consultant hospital doctors employed in the public health service"/>
    <s v="2017"/>
    <s v="2017"/>
    <s v="199"/>
    <s v="All Consultant Hospital Doctors"/>
    <s v="Number"/>
    <n v="2970.6"/>
  </r>
  <r>
    <s v="KTA13C01"/>
    <s v="Consultant and non-consultant hospital doctors employed in the public health service"/>
    <s v="2017"/>
    <s v="2017"/>
    <s v="500"/>
    <s v="Interns"/>
    <s v="Number"/>
    <n v="719.6"/>
  </r>
  <r>
    <s v="KTA13C01"/>
    <s v="Consultant and non-consultant hospital doctors employed in the public health service"/>
    <s v="2017"/>
    <s v="2017"/>
    <s v="510"/>
    <s v="Registrar"/>
    <s v="Number"/>
    <n v="2073.5"/>
  </r>
  <r>
    <s v="KTA13C01"/>
    <s v="Consultant and non-consultant hospital doctors employed in the public health service"/>
    <s v="2017"/>
    <s v="2017"/>
    <s v="520"/>
    <s v="Senior House Officer"/>
    <s v="Number"/>
    <n v="2294.9"/>
  </r>
  <r>
    <s v="KTA13C01"/>
    <s v="Consultant and non-consultant hospital doctors employed in the public health service"/>
    <s v="2017"/>
    <s v="2017"/>
    <s v="530"/>
    <s v="Senior Registrar"/>
    <s v="Number"/>
    <n v="175.3"/>
  </r>
  <r>
    <s v="KTA13C01"/>
    <s v="Consultant and non-consultant hospital doctors employed in the public health service"/>
    <s v="2017"/>
    <s v="2017"/>
    <s v="540"/>
    <s v="Specialist Registrar"/>
    <s v="Number"/>
    <n v="1067.4"/>
  </r>
  <r>
    <s v="KTA13C01"/>
    <s v="Consultant and non-consultant hospital doctors employed in the public health service"/>
    <s v="2017"/>
    <s v="2017"/>
    <s v="599"/>
    <s v="All Non-Consultant Hospital Doctors"/>
    <s v="Number"/>
    <n v="6330.6"/>
  </r>
  <r>
    <s v="KTA13C01"/>
    <s v="Consultant and non-consultant hospital doctors employed in the public health service"/>
    <s v="2017"/>
    <s v="2017"/>
    <s v="-"/>
    <s v="All Consultant and Non-Consultant Hospital Doctors"/>
    <s v="Number"/>
    <n v="9301.3"/>
  </r>
  <r>
    <s v="KTA13C01"/>
    <s v="Consultant and non-consultant hospital doctors employed in the public health service"/>
    <s v="2018"/>
    <s v="2018"/>
    <s v="100"/>
    <s v="Consultant Anaesthesia"/>
    <s v="Number"/>
    <n v="393.9"/>
  </r>
  <r>
    <s v="KTA13C01"/>
    <s v="Consultant and non-consultant hospital doctors employed in the public health service"/>
    <s v="2018"/>
    <s v="2018"/>
    <s v="110"/>
    <s v="Consultant Emergency Medicine"/>
    <s v="Number"/>
    <n v="97.4"/>
  </r>
  <r>
    <s v="KTA13C01"/>
    <s v="Consultant and non-consultant hospital doctors employed in the public health service"/>
    <s v="2018"/>
    <s v="2018"/>
    <s v="120"/>
    <s v="Consultant Medicine"/>
    <s v="Number"/>
    <n v="789.9"/>
  </r>
  <r>
    <s v="KTA13C01"/>
    <s v="Consultant and non-consultant hospital doctors employed in the public health service"/>
    <s v="2018"/>
    <s v="2018"/>
    <s v="130"/>
    <s v="Consultant Obstetrics &amp; Gynaecology"/>
    <s v="Number"/>
    <n v="156.8"/>
  </r>
  <r>
    <s v="KTA13C01"/>
    <s v="Consultant and non-consultant hospital doctors employed in the public health service"/>
    <s v="2018"/>
    <s v="2018"/>
    <s v="140"/>
    <s v="Consultant Paediatrics"/>
    <s v="Number"/>
    <n v="181.9"/>
  </r>
  <r>
    <s v="KTA13C01"/>
    <s v="Consultant and non-consultant hospital doctors employed in the public health service"/>
    <s v="2018"/>
    <s v="2018"/>
    <s v="150"/>
    <s v="Consultant Pathology"/>
    <s v="Number"/>
    <n v="249.3"/>
  </r>
  <r>
    <s v="KTA13C01"/>
    <s v="Consultant and non-consultant hospital doctors employed in the public health service"/>
    <s v="2018"/>
    <s v="2018"/>
    <s v="160"/>
    <s v="Consultant Psychiatry"/>
    <s v="Number"/>
    <n v="373.7"/>
  </r>
  <r>
    <s v="KTA13C01"/>
    <s v="Consultant and non-consultant hospital doctors employed in the public health service"/>
    <s v="2018"/>
    <s v="2018"/>
    <s v="170"/>
    <s v="Consultant Radiology"/>
    <s v="Number"/>
    <n v="285.7"/>
  </r>
  <r>
    <s v="KTA13C01"/>
    <s v="Consultant and non-consultant hospital doctors employed in the public health service"/>
    <s v="2018"/>
    <s v="2018"/>
    <s v="180"/>
    <s v="Consultant Surgery"/>
    <s v="Number"/>
    <n v="534.7"/>
  </r>
  <r>
    <s v="KTA13C01"/>
    <s v="Consultant and non-consultant hospital doctors employed in the public health service"/>
    <s v="2018"/>
    <s v="2018"/>
    <s v="190"/>
    <s v="Consultant N.E.C."/>
    <s v="Number"/>
    <n v="32.6"/>
  </r>
  <r>
    <s v="KTA13C01"/>
    <s v="Consultant and non-consultant hospital doctors employed in the public health service"/>
    <s v="2018"/>
    <s v="2018"/>
    <s v="199"/>
    <s v="All Consultant Hospital Doctors"/>
    <s v="Number"/>
    <n v="3095.8"/>
  </r>
  <r>
    <s v="KTA13C01"/>
    <s v="Consultant and non-consultant hospital doctors employed in the public health service"/>
    <s v="2018"/>
    <s v="2018"/>
    <s v="500"/>
    <s v="Interns"/>
    <s v="Number"/>
    <n v="730.1"/>
  </r>
  <r>
    <s v="KTA13C01"/>
    <s v="Consultant and non-consultant hospital doctors employed in the public health service"/>
    <s v="2018"/>
    <s v="2018"/>
    <s v="510"/>
    <s v="Registrar"/>
    <s v="Number"/>
    <n v="2181.8"/>
  </r>
  <r>
    <s v="KTA13C01"/>
    <s v="Consultant and non-consultant hospital doctors employed in the public health service"/>
    <s v="2018"/>
    <s v="2018"/>
    <s v="520"/>
    <s v="Senior House Officer"/>
    <s v="Number"/>
    <n v="2345.7"/>
  </r>
  <r>
    <s v="KTA13C01"/>
    <s v="Consultant and non-consultant hospital doctors employed in the public health service"/>
    <s v="2018"/>
    <s v="2018"/>
    <s v="530"/>
    <s v="Senior Registrar"/>
    <s v="Number"/>
    <n v="201.6"/>
  </r>
  <r>
    <s v="KTA13C01"/>
    <s v="Consultant and non-consultant hospital doctors employed in the public health service"/>
    <s v="2018"/>
    <s v="2018"/>
    <s v="540"/>
    <s v="Specialist Registrar"/>
    <s v="Number"/>
    <n v="1092.3"/>
  </r>
  <r>
    <s v="KTA13C01"/>
    <s v="Consultant and non-consultant hospital doctors employed in the public health service"/>
    <s v="2018"/>
    <s v="2018"/>
    <s v="599"/>
    <s v="All Non-Consultant Hospital Doctors"/>
    <s v="Number"/>
    <n v="6551.5"/>
  </r>
  <r>
    <s v="KTA13C01"/>
    <s v="Consultant and non-consultant hospital doctors employed in the public health service"/>
    <s v="2018"/>
    <s v="2018"/>
    <s v="-"/>
    <s v="All Consultant and Non-Consultant Hospital Doctors"/>
    <s v="Number"/>
    <n v="9647.3"/>
  </r>
  <r>
    <s v="KTA13C01"/>
    <s v="Consultant and non-consultant hospital doctors employed in the public health service"/>
    <s v="2019"/>
    <s v="2019"/>
    <s v="100"/>
    <s v="Consultant Anaesthesia"/>
    <s v="Number"/>
    <n v="407.1"/>
  </r>
  <r>
    <s v="KTA13C01"/>
    <s v="Consultant and non-consultant hospital doctors employed in the public health service"/>
    <s v="2019"/>
    <s v="2019"/>
    <s v="110"/>
    <s v="Consultant Emergency Medicine"/>
    <s v="Number"/>
    <n v="108"/>
  </r>
  <r>
    <s v="KTA13C01"/>
    <s v="Consultant and non-consultant hospital doctors employed in the public health service"/>
    <s v="2019"/>
    <s v="2019"/>
    <s v="120"/>
    <s v="Consultant Medicine"/>
    <s v="Number"/>
    <n v="828.5"/>
  </r>
  <r>
    <s v="KTA13C01"/>
    <s v="Consultant and non-consultant hospital doctors employed in the public health service"/>
    <s v="2019"/>
    <s v="2019"/>
    <s v="130"/>
    <s v="Consultant Obstetrics &amp; Gynaecology"/>
    <s v="Number"/>
    <n v="161.1"/>
  </r>
  <r>
    <s v="KTA13C01"/>
    <s v="Consultant and non-consultant hospital doctors employed in the public health service"/>
    <s v="2019"/>
    <s v="2019"/>
    <s v="140"/>
    <s v="Consultant Paediatrics"/>
    <s v="Number"/>
    <n v="197.5"/>
  </r>
  <r>
    <s v="KTA13C01"/>
    <s v="Consultant and non-consultant hospital doctors employed in the public health service"/>
    <s v="2019"/>
    <s v="2019"/>
    <s v="150"/>
    <s v="Consultant Pathology"/>
    <s v="Number"/>
    <n v="258.6"/>
  </r>
  <r>
    <s v="KTA13C01"/>
    <s v="Consultant and non-consultant hospital doctors employed in the public health service"/>
    <s v="2019"/>
    <s v="2019"/>
    <s v="160"/>
    <s v="Consultant Psychiatry"/>
    <s v="Number"/>
    <n v="406.7"/>
  </r>
  <r>
    <s v="KTA13C01"/>
    <s v="Consultant and non-consultant hospital doctors employed in the public health service"/>
    <s v="2019"/>
    <s v="2019"/>
    <s v="170"/>
    <s v="Consultant Radiology"/>
    <s v="Number"/>
    <n v="295.4"/>
  </r>
  <r>
    <s v="KTA13C01"/>
    <s v="Consultant and non-consultant hospital doctors employed in the public health service"/>
    <s v="2019"/>
    <s v="2019"/>
    <s v="180"/>
    <s v="Consultant Surgery"/>
    <s v="Number"/>
    <n v="553.2"/>
  </r>
  <r>
    <s v="KTA13C01"/>
    <s v="Consultant and non-consultant hospital doctors employed in the public health service"/>
    <s v="2019"/>
    <s v="2019"/>
    <s v="190"/>
    <s v="Consultant N.E.C."/>
    <s v="Number"/>
    <n v="34"/>
  </r>
  <r>
    <s v="KTA13C01"/>
    <s v="Consultant and non-consultant hospital doctors employed in the public health service"/>
    <s v="2019"/>
    <s v="2019"/>
    <s v="199"/>
    <s v="All Consultant Hospital Doctors"/>
    <s v="Number"/>
    <n v="3250.1"/>
  </r>
  <r>
    <s v="KTA13C01"/>
    <s v="Consultant and non-consultant hospital doctors employed in the public health service"/>
    <s v="2019"/>
    <s v="2019"/>
    <s v="500"/>
    <s v="Interns"/>
    <s v="Number"/>
    <n v="726.2"/>
  </r>
  <r>
    <s v="KTA13C01"/>
    <s v="Consultant and non-consultant hospital doctors employed in the public health service"/>
    <s v="2019"/>
    <s v="2019"/>
    <s v="510"/>
    <s v="Registrar"/>
    <s v="Number"/>
    <n v="2271.2"/>
  </r>
  <r>
    <s v="KTA13C01"/>
    <s v="Consultant and non-consultant hospital doctors employed in the public health service"/>
    <s v="2019"/>
    <s v="2019"/>
    <s v="520"/>
    <s v="Senior House Officer"/>
    <s v="Number"/>
    <n v="2389.9"/>
  </r>
  <r>
    <s v="KTA13C01"/>
    <s v="Consultant and non-consultant hospital doctors employed in the public health service"/>
    <s v="2019"/>
    <s v="2019"/>
    <s v="530"/>
    <s v="Senior Registrar"/>
    <s v="Number"/>
    <n v="210.8"/>
  </r>
  <r>
    <s v="KTA13C01"/>
    <s v="Consultant and non-consultant hospital doctors employed in the public health service"/>
    <s v="2019"/>
    <s v="2019"/>
    <s v="540"/>
    <s v="Specialist Registrar"/>
    <s v="Number"/>
    <n v="1197.4"/>
  </r>
  <r>
    <s v="KTA13C01"/>
    <s v="Consultant and non-consultant hospital doctors employed in the public health service"/>
    <s v="2019"/>
    <s v="2019"/>
    <s v="599"/>
    <s v="All Non-Consultant Hospital Doctors"/>
    <s v="Number"/>
    <n v="6795.6"/>
  </r>
  <r>
    <s v="KTA13C01"/>
    <s v="Consultant and non-consultant hospital doctors employed in the public health service"/>
    <s v="2019"/>
    <s v="2019"/>
    <s v="-"/>
    <s v="All Consultant and Non-Consultant Hospital Doctors"/>
    <s v="Number"/>
    <n v="10045.7"/>
  </r>
  <r>
    <s v="KTA13C01"/>
    <s v="Consultant and non-consultant hospital doctors employed in the public health service"/>
    <s v="2020"/>
    <s v="2020"/>
    <s v="100"/>
    <s v="Consultant Anaesthesia"/>
    <s v="Number"/>
    <n v="431"/>
  </r>
  <r>
    <s v="KTA13C01"/>
    <s v="Consultant and non-consultant hospital doctors employed in the public health service"/>
    <s v="2020"/>
    <s v="2020"/>
    <s v="110"/>
    <s v="Consultant Emergency Medicine"/>
    <s v="Number"/>
    <n v="121.4"/>
  </r>
  <r>
    <s v="KTA13C01"/>
    <s v="Consultant and non-consultant hospital doctors employed in the public health service"/>
    <s v="2020"/>
    <s v="2020"/>
    <s v="120"/>
    <s v="Consultant Medicine"/>
    <s v="Number"/>
    <n v="914.3"/>
  </r>
  <r>
    <s v="KTA13C01"/>
    <s v="Consultant and non-consultant hospital doctors employed in the public health service"/>
    <s v="2020"/>
    <s v="2020"/>
    <s v="130"/>
    <s v="Consultant Obstetrics &amp; Gynaecology"/>
    <s v="Number"/>
    <n v="170.5"/>
  </r>
  <r>
    <s v="KTA13C01"/>
    <s v="Consultant and non-consultant hospital doctors employed in the public health service"/>
    <s v="2020"/>
    <s v="2020"/>
    <s v="140"/>
    <s v="Consultant Paediatrics"/>
    <s v="Number"/>
    <n v="216.4"/>
  </r>
  <r>
    <s v="KTA13C01"/>
    <s v="Consultant and non-consultant hospital doctors employed in the public health service"/>
    <s v="2020"/>
    <s v="2020"/>
    <s v="150"/>
    <s v="Consultant Pathology"/>
    <s v="Number"/>
    <n v="272.5"/>
  </r>
  <r>
    <s v="KTA13C01"/>
    <s v="Consultant and non-consultant hospital doctors employed in the public health service"/>
    <s v="2020"/>
    <s v="2020"/>
    <s v="160"/>
    <s v="Consultant Psychiatry"/>
    <s v="Number"/>
    <n v="422.2"/>
  </r>
  <r>
    <s v="KTA13C01"/>
    <s v="Consultant and non-consultant hospital doctors employed in the public health service"/>
    <s v="2020"/>
    <s v="2020"/>
    <s v="170"/>
    <s v="Consultant Radiology"/>
    <s v="Number"/>
    <n v="300.5"/>
  </r>
  <r>
    <s v="KTA13C01"/>
    <s v="Consultant and non-consultant hospital doctors employed in the public health service"/>
    <s v="2020"/>
    <s v="2020"/>
    <s v="180"/>
    <s v="Consultant Surgery"/>
    <s v="Number"/>
    <n v="575.2"/>
  </r>
  <r>
    <s v="KTA13C01"/>
    <s v="Consultant and non-consultant hospital doctors employed in the public health service"/>
    <s v="2020"/>
    <s v="2020"/>
    <s v="190"/>
    <s v="Consultant N.E.C."/>
    <s v="Number"/>
    <n v="34.4"/>
  </r>
  <r>
    <s v="KTA13C01"/>
    <s v="Consultant and non-consultant hospital doctors employed in the public health service"/>
    <s v="2020"/>
    <s v="2020"/>
    <s v="199"/>
    <s v="All Consultant Hospital Doctors"/>
    <s v="Number"/>
    <n v="3458.3"/>
  </r>
  <r>
    <s v="KTA13C01"/>
    <s v="Consultant and non-consultant hospital doctors employed in the public health service"/>
    <s v="2020"/>
    <s v="2020"/>
    <s v="500"/>
    <s v="Interns"/>
    <s v="Number"/>
    <n v="971.5"/>
  </r>
  <r>
    <s v="KTA13C01"/>
    <s v="Consultant and non-consultant hospital doctors employed in the public health service"/>
    <s v="2020"/>
    <s v="2020"/>
    <s v="510"/>
    <s v="Registrar"/>
    <s v="Number"/>
    <n v="2378.3"/>
  </r>
  <r>
    <s v="KTA13C01"/>
    <s v="Consultant and non-consultant hospital doctors employed in the public health service"/>
    <s v="2020"/>
    <s v="2020"/>
    <s v="520"/>
    <s v="Senior House Officer"/>
    <s v="Number"/>
    <n v="2623"/>
  </r>
  <r>
    <s v="KTA13C01"/>
    <s v="Consultant and non-consultant hospital doctors employed in the public health service"/>
    <s v="2020"/>
    <s v="2020"/>
    <s v="530"/>
    <s v="Senior Registrar"/>
    <s v="Number"/>
    <n v="237.5"/>
  </r>
  <r>
    <s v="KTA13C01"/>
    <s v="Consultant and non-consultant hospital doctors employed in the public health service"/>
    <s v="2020"/>
    <s v="2020"/>
    <s v="540"/>
    <s v="Specialist Registrar"/>
    <s v="Number"/>
    <n v="1260"/>
  </r>
  <r>
    <s v="KTA13C01"/>
    <s v="Consultant and non-consultant hospital doctors employed in the public health service"/>
    <s v="2020"/>
    <s v="2020"/>
    <s v="599"/>
    <s v="All Non-Consultant Hospital Doctors"/>
    <s v="Number"/>
    <n v="7470.2"/>
  </r>
  <r>
    <s v="KTA13C01"/>
    <s v="Consultant and non-consultant hospital doctors employed in the public health service"/>
    <s v="2020"/>
    <s v="2020"/>
    <s v="-"/>
    <s v="All Consultant and Non-Consultant Hospital Doctors"/>
    <s v="Number"/>
    <n v="10928.5"/>
  </r>
  <r>
    <s v="KTA13C01"/>
    <s v="Consultant and non-consultant hospital doctors employed in the public health service"/>
    <s v="2021"/>
    <s v="2021"/>
    <s v="100"/>
    <s v="Consultant Anaesthesia"/>
    <s v="Number"/>
    <n v="436.9"/>
  </r>
  <r>
    <s v="KTA13C01"/>
    <s v="Consultant and non-consultant hospital doctors employed in the public health service"/>
    <s v="2021"/>
    <s v="2021"/>
    <s v="110"/>
    <s v="Consultant Emergency Medicine"/>
    <s v="Number"/>
    <n v="131.1"/>
  </r>
  <r>
    <s v="KTA13C01"/>
    <s v="Consultant and non-consultant hospital doctors employed in the public health service"/>
    <s v="2021"/>
    <s v="2021"/>
    <s v="120"/>
    <s v="Consultant Medicine"/>
    <s v="Number"/>
    <n v="977.9"/>
  </r>
  <r>
    <s v="KTA13C01"/>
    <s v="Consultant and non-consultant hospital doctors employed in the public health service"/>
    <s v="2021"/>
    <s v="2021"/>
    <s v="130"/>
    <s v="Consultant Obstetrics &amp; Gynaecology"/>
    <s v="Number"/>
    <n v="169.7"/>
  </r>
  <r>
    <s v="KTA13C01"/>
    <s v="Consultant and non-consultant hospital doctors employed in the public health service"/>
    <s v="2021"/>
    <s v="2021"/>
    <s v="140"/>
    <s v="Consultant Paediatrics"/>
    <s v="Number"/>
    <n v="221.2"/>
  </r>
  <r>
    <s v="KTA13C01"/>
    <s v="Consultant and non-consultant hospital doctors employed in the public health service"/>
    <s v="2021"/>
    <s v="2021"/>
    <s v="150"/>
    <s v="Consultant Pathology"/>
    <s v="Number"/>
    <n v="285.1"/>
  </r>
  <r>
    <s v="KTA13C01"/>
    <s v="Consultant and non-consultant hospital doctors employed in the public health service"/>
    <s v="2021"/>
    <s v="2021"/>
    <s v="160"/>
    <s v="Consultant Psychiatry"/>
    <s v="Number"/>
    <n v="437.9"/>
  </r>
  <r>
    <s v="KTA13C01"/>
    <s v="Consultant and non-consultant hospital doctors employed in the public health service"/>
    <s v="2021"/>
    <s v="2021"/>
    <s v="170"/>
    <s v="Consultant Radiology"/>
    <s v="Number"/>
    <n v="309.2"/>
  </r>
  <r>
    <s v="KTA13C01"/>
    <s v="Consultant and non-consultant hospital doctors employed in the public health service"/>
    <s v="2021"/>
    <s v="2021"/>
    <s v="180"/>
    <s v="Consultant Surgery"/>
    <s v="Number"/>
    <n v="602"/>
  </r>
  <r>
    <s v="KTA13C01"/>
    <s v="Consultant and non-consultant hospital doctors employed in the public health service"/>
    <s v="2021"/>
    <s v="2021"/>
    <s v="190"/>
    <s v="Consultant N.E.C."/>
    <s v="Number"/>
    <n v="37.4"/>
  </r>
  <r>
    <s v="KTA13C01"/>
    <s v="Consultant and non-consultant hospital doctors employed in the public health service"/>
    <s v="2021"/>
    <s v="2021"/>
    <s v="199"/>
    <s v="All Consultant Hospital Doctors"/>
    <s v="Number"/>
    <n v="3608.2"/>
  </r>
  <r>
    <s v="KTA13C01"/>
    <s v="Consultant and non-consultant hospital doctors employed in the public health service"/>
    <s v="2021"/>
    <s v="2021"/>
    <s v="500"/>
    <s v="Interns"/>
    <s v="Number"/>
    <n v="867.4"/>
  </r>
  <r>
    <s v="KTA13C01"/>
    <s v="Consultant and non-consultant hospital doctors employed in the public health service"/>
    <s v="2021"/>
    <s v="2021"/>
    <s v="510"/>
    <s v="Registrar"/>
    <s v="Number"/>
    <n v="2450.5"/>
  </r>
  <r>
    <s v="KTA13C01"/>
    <s v="Consultant and non-consultant hospital doctors employed in the public health service"/>
    <s v="2021"/>
    <s v="2021"/>
    <s v="520"/>
    <s v="Senior House Officer"/>
    <s v="Number"/>
    <n v="2719.1"/>
  </r>
  <r>
    <s v="KTA13C01"/>
    <s v="Consultant and non-consultant hospital doctors employed in the public health service"/>
    <s v="2021"/>
    <s v="2021"/>
    <s v="530"/>
    <s v="Senior Registrar"/>
    <s v="Number"/>
    <n v="249"/>
  </r>
  <r>
    <s v="KTA13C01"/>
    <s v="Consultant and non-consultant hospital doctors employed in the public health service"/>
    <s v="2021"/>
    <s v="2021"/>
    <s v="540"/>
    <s v="Specialist Registrar"/>
    <s v="Number"/>
    <n v="1405"/>
  </r>
  <r>
    <s v="KTA13C01"/>
    <s v="Consultant and non-consultant hospital doctors employed in the public health service"/>
    <s v="2021"/>
    <s v="2021"/>
    <s v="599"/>
    <s v="All Non-Consultant Hospital Doctors"/>
    <s v="Number"/>
    <n v="7691"/>
  </r>
  <r>
    <s v="KTA13C01"/>
    <s v="Consultant and non-consultant hospital doctors employed in the public health service"/>
    <s v="2021"/>
    <s v="2021"/>
    <s v="-"/>
    <s v="All Consultant and Non-Consultant Hospital Doctors"/>
    <s v="Number"/>
    <n v="11299.2"/>
  </r>
  <r>
    <s v="KTA13C01"/>
    <s v="Consultant and non-consultant hospital doctors employed in the public health service"/>
    <s v="2022"/>
    <s v="2022"/>
    <s v="100"/>
    <s v="Consultant Anaesthesia"/>
    <s v="Number"/>
    <n v="452.6"/>
  </r>
  <r>
    <s v="KTA13C01"/>
    <s v="Consultant and non-consultant hospital doctors employed in the public health service"/>
    <s v="2022"/>
    <s v="2022"/>
    <s v="110"/>
    <s v="Consultant Emergency Medicine"/>
    <s v="Number"/>
    <n v="155.9"/>
  </r>
  <r>
    <s v="KTA13C01"/>
    <s v="Consultant and non-consultant hospital doctors employed in the public health service"/>
    <s v="2022"/>
    <s v="2022"/>
    <s v="120"/>
    <s v="Consultant Medicine"/>
    <s v="Number"/>
    <n v="1099.1"/>
  </r>
  <r>
    <s v="KTA13C01"/>
    <s v="Consultant and non-consultant hospital doctors employed in the public health service"/>
    <s v="2022"/>
    <s v="2022"/>
    <s v="130"/>
    <s v="Consultant Obstetrics &amp; Gynaecology"/>
    <s v="Number"/>
    <n v="178"/>
  </r>
  <r>
    <s v="KTA13C01"/>
    <s v="Consultant and non-consultant hospital doctors employed in the public health service"/>
    <s v="2022"/>
    <s v="2022"/>
    <s v="140"/>
    <s v="Consultant Paediatrics"/>
    <s v="Number"/>
    <n v="237.7"/>
  </r>
  <r>
    <s v="KTA13C01"/>
    <s v="Consultant and non-consultant hospital doctors employed in the public health service"/>
    <s v="2022"/>
    <s v="2022"/>
    <s v="150"/>
    <s v="Consultant Pathology"/>
    <s v="Number"/>
    <n v="296.7"/>
  </r>
  <r>
    <s v="KTA13C01"/>
    <s v="Consultant and non-consultant hospital doctors employed in the public health service"/>
    <s v="2022"/>
    <s v="2022"/>
    <s v="160"/>
    <s v="Consultant Psychiatry"/>
    <s v="Number"/>
    <n v="448.9"/>
  </r>
  <r>
    <s v="KTA13C01"/>
    <s v="Consultant and non-consultant hospital doctors employed in the public health service"/>
    <s v="2022"/>
    <s v="2022"/>
    <s v="170"/>
    <s v="Consultant Radiology"/>
    <s v="Number"/>
    <n v="320.3"/>
  </r>
  <r>
    <s v="KTA13C01"/>
    <s v="Consultant and non-consultant hospital doctors employed in the public health service"/>
    <s v="2022"/>
    <s v="2022"/>
    <s v="180"/>
    <s v="Consultant Surgery"/>
    <s v="Number"/>
    <n v="638"/>
  </r>
  <r>
    <s v="KTA13C01"/>
    <s v="Consultant and non-consultant hospital doctors employed in the public health service"/>
    <s v="2022"/>
    <s v="2022"/>
    <s v="190"/>
    <s v="Consultant N.E.C."/>
    <s v="Number"/>
    <n v="42.2"/>
  </r>
  <r>
    <s v="KTA13C01"/>
    <s v="Consultant and non-consultant hospital doctors employed in the public health service"/>
    <s v="2022"/>
    <s v="2022"/>
    <s v="199"/>
    <s v="All Consultant Hospital Doctors"/>
    <s v="Number"/>
    <n v="3869.3"/>
  </r>
  <r>
    <s v="KTA13C01"/>
    <s v="Consultant and non-consultant hospital doctors employed in the public health service"/>
    <s v="2022"/>
    <s v="2022"/>
    <s v="500"/>
    <s v="Interns"/>
    <s v="Number"/>
    <n v="815"/>
  </r>
  <r>
    <s v="KTA13C01"/>
    <s v="Consultant and non-consultant hospital doctors employed in the public health service"/>
    <s v="2022"/>
    <s v="2022"/>
    <s v="510"/>
    <s v="Registrar"/>
    <s v="Number"/>
    <n v="2617.1"/>
  </r>
  <r>
    <s v="KTA13C01"/>
    <s v="Consultant and non-consultant hospital doctors employed in the public health service"/>
    <s v="2022"/>
    <s v="2022"/>
    <s v="520"/>
    <s v="Senior House Officer"/>
    <s v="Number"/>
    <n v="2846.4"/>
  </r>
  <r>
    <s v="KTA13C01"/>
    <s v="Consultant and non-consultant hospital doctors employed in the public health service"/>
    <s v="2022"/>
    <s v="2022"/>
    <s v="530"/>
    <s v="Senior Registrar"/>
    <s v="Number"/>
    <n v="258.5"/>
  </r>
  <r>
    <s v="KTA13C01"/>
    <s v="Consultant and non-consultant hospital doctors employed in the public health service"/>
    <s v="2022"/>
    <s v="2022"/>
    <s v="540"/>
    <s v="Specialist Registrar"/>
    <s v="Number"/>
    <n v="1477.6"/>
  </r>
  <r>
    <s v="KTA13C01"/>
    <s v="Consultant and non-consultant hospital doctors employed in the public health service"/>
    <s v="2022"/>
    <s v="2022"/>
    <s v="599"/>
    <s v="All Non-Consultant Hospital Doctors"/>
    <s v="Number"/>
    <n v="8014.6"/>
  </r>
  <r>
    <s v="KTA13C01"/>
    <s v="Consultant and non-consultant hospital doctors employed in the public health service"/>
    <s v="2022"/>
    <s v="2022"/>
    <s v="-"/>
    <s v="All Consultant and Non-Consultant Hospital Doctors"/>
    <s v="Number"/>
    <n v="11883.9"/>
  </r>
  <r>
    <s v="KTA13C01"/>
    <s v="Consultant and non-consultant hospital doctors employed in the public health service"/>
    <s v="2023"/>
    <s v="2023"/>
    <s v="100"/>
    <s v="Consultant Anaesthesia"/>
    <s v="Number"/>
    <n v="490"/>
  </r>
  <r>
    <s v="KTA13C01"/>
    <s v="Consultant and non-consultant hospital doctors employed in the public health service"/>
    <s v="2023"/>
    <s v="2023"/>
    <s v="110"/>
    <s v="Consultant Emergency Medicine"/>
    <s v="Number"/>
    <n v="184.9"/>
  </r>
  <r>
    <s v="KTA13C01"/>
    <s v="Consultant and non-consultant hospital doctors employed in the public health service"/>
    <s v="2023"/>
    <s v="2023"/>
    <s v="120"/>
    <s v="Consultant Medicine"/>
    <s v="Number"/>
    <n v="1229"/>
  </r>
  <r>
    <s v="KTA13C01"/>
    <s v="Consultant and non-consultant hospital doctors employed in the public health service"/>
    <s v="2023"/>
    <s v="2023"/>
    <s v="130"/>
    <s v="Consultant Obstetrics &amp; Gynaecology"/>
    <s v="Number"/>
    <n v="199.1"/>
  </r>
  <r>
    <s v="KTA13C01"/>
    <s v="Consultant and non-consultant hospital doctors employed in the public health service"/>
    <s v="2023"/>
    <s v="2023"/>
    <s v="140"/>
    <s v="Consultant Paediatrics"/>
    <s v="Number"/>
    <n v="259.7"/>
  </r>
  <r>
    <s v="KTA13C01"/>
    <s v="Consultant and non-consultant hospital doctors employed in the public health service"/>
    <s v="2023"/>
    <s v="2023"/>
    <s v="150"/>
    <s v="Consultant Pathology"/>
    <s v="Number"/>
    <n v="310.6"/>
  </r>
  <r>
    <s v="KTA13C01"/>
    <s v="Consultant and non-consultant hospital doctors employed in the public health service"/>
    <s v="2023"/>
    <s v="2023"/>
    <s v="160"/>
    <s v="Consultant Psychiatry"/>
    <s v="Number"/>
    <n v="487.8"/>
  </r>
  <r>
    <s v="KTA13C01"/>
    <s v="Consultant and non-consultant hospital doctors employed in the public health service"/>
    <s v="2023"/>
    <s v="2023"/>
    <s v="170"/>
    <s v="Consultant Radiology"/>
    <s v="Number"/>
    <n v="352.6"/>
  </r>
  <r>
    <s v="KTA13C01"/>
    <s v="Consultant and non-consultant hospital doctors employed in the public health service"/>
    <s v="2023"/>
    <s v="2023"/>
    <s v="180"/>
    <s v="Consultant Surgery"/>
    <s v="Number"/>
    <n v="684.1"/>
  </r>
  <r>
    <s v="KTA13C01"/>
    <s v="Consultant and non-consultant hospital doctors employed in the public health service"/>
    <s v="2023"/>
    <s v="2023"/>
    <s v="190"/>
    <s v="Consultant N.E.C."/>
    <s v="Number"/>
    <n v="48.3"/>
  </r>
  <r>
    <s v="KTA13C01"/>
    <s v="Consultant and non-consultant hospital doctors employed in the public health service"/>
    <s v="2023"/>
    <s v="2023"/>
    <s v="199"/>
    <s v="All Consultant Hospital Doctors"/>
    <s v="Number"/>
    <n v="4246.1"/>
  </r>
  <r>
    <s v="KTA13C01"/>
    <s v="Consultant and non-consultant hospital doctors employed in the public health service"/>
    <s v="2023"/>
    <s v="2023"/>
    <s v="500"/>
    <s v="Interns"/>
    <s v="Number"/>
    <n v="861.8"/>
  </r>
  <r>
    <s v="KTA13C01"/>
    <s v="Consultant and non-consultant hospital doctors employed in the public health service"/>
    <s v="2023"/>
    <s v="2023"/>
    <s v="510"/>
    <s v="Registrar"/>
    <s v="Number"/>
    <n v="2850.6"/>
  </r>
  <r>
    <s v="KTA13C01"/>
    <s v="Consultant and non-consultant hospital doctors employed in the public health service"/>
    <s v="2023"/>
    <s v="2023"/>
    <s v="520"/>
    <s v="Senior House Officer"/>
    <s v="Number"/>
    <n v="3227.2"/>
  </r>
  <r>
    <s v="KTA13C01"/>
    <s v="Consultant and non-consultant hospital doctors employed in the public health service"/>
    <s v="2023"/>
    <s v="2023"/>
    <s v="530"/>
    <s v="Senior Registrar"/>
    <s v="Number"/>
    <n v="261.5"/>
  </r>
  <r>
    <s v="KTA13C01"/>
    <s v="Consultant and non-consultant hospital doctors employed in the public health service"/>
    <s v="2023"/>
    <s v="2023"/>
    <s v="540"/>
    <s v="Specialist Registrar"/>
    <s v="Number"/>
    <n v="1527.8"/>
  </r>
  <r>
    <s v="KTA13C01"/>
    <s v="Consultant and non-consultant hospital doctors employed in the public health service"/>
    <s v="2023"/>
    <s v="2023"/>
    <s v="599"/>
    <s v="All Non-Consultant Hospital Doctors"/>
    <s v="Number"/>
    <n v="8728.9"/>
  </r>
  <r>
    <s v="KTA13C01"/>
    <s v="Consultant and non-consultant hospital doctors employed in the public health service"/>
    <s v="2023"/>
    <s v="2023"/>
    <s v="-"/>
    <s v="All Consultant and Non-Consultant Hospital Doctors"/>
    <s v="Number"/>
    <n v="12975"/>
  </r>
  <r>
    <s v="KTA13C01"/>
    <s v="Consultant and non-consultant hospital doctors employed in the public health service"/>
    <s v="2024"/>
    <s v="2024"/>
    <s v="100"/>
    <s v="Consultant Anaesthesia"/>
    <s v="Number"/>
    <n v="532.6"/>
  </r>
  <r>
    <s v="KTA13C01"/>
    <s v="Consultant and non-consultant hospital doctors employed in the public health service"/>
    <s v="2024"/>
    <s v="2024"/>
    <s v="110"/>
    <s v="Consultant Emergency Medicine"/>
    <s v="Number"/>
    <n v="205.6"/>
  </r>
  <r>
    <s v="KTA13C01"/>
    <s v="Consultant and non-consultant hospital doctors employed in the public health service"/>
    <s v="2024"/>
    <s v="2024"/>
    <s v="120"/>
    <s v="Consultant Medicine"/>
    <s v="Number"/>
    <n v="1370.7"/>
  </r>
  <r>
    <s v="KTA13C01"/>
    <s v="Consultant and non-consultant hospital doctors employed in the public health service"/>
    <s v="2024"/>
    <s v="2024"/>
    <s v="130"/>
    <s v="Consultant Obstetrics &amp; Gynaecology"/>
    <s v="Number"/>
    <n v="205.2"/>
  </r>
  <r>
    <s v="KTA13C01"/>
    <s v="Consultant and non-consultant hospital doctors employed in the public health service"/>
    <s v="2024"/>
    <s v="2024"/>
    <s v="140"/>
    <s v="Consultant Paediatrics"/>
    <s v="Number"/>
    <n v="283.6"/>
  </r>
  <r>
    <s v="KTA13C01"/>
    <s v="Consultant and non-consultant hospital doctors employed in the public health service"/>
    <s v="2024"/>
    <s v="2024"/>
    <s v="150"/>
    <s v="Consultant Pathology"/>
    <s v="Number"/>
    <n v="341.3"/>
  </r>
  <r>
    <s v="KTA13C01"/>
    <s v="Consultant and non-consultant hospital doctors employed in the public health service"/>
    <s v="2024"/>
    <s v="2024"/>
    <s v="160"/>
    <s v="Consultant Psychiatry"/>
    <s v="Number"/>
    <n v="515.1"/>
  </r>
  <r>
    <s v="KTA13C01"/>
    <s v="Consultant and non-consultant hospital doctors employed in the public health service"/>
    <s v="2024"/>
    <s v="2024"/>
    <s v="170"/>
    <s v="Consultant Radiology"/>
    <s v="Number"/>
    <n v="376.7"/>
  </r>
  <r>
    <s v="KTA13C01"/>
    <s v="Consultant and non-consultant hospital doctors employed in the public health service"/>
    <s v="2024"/>
    <s v="2024"/>
    <s v="180"/>
    <s v="Consultant Surgery"/>
    <s v="Number"/>
    <n v="719.6"/>
  </r>
  <r>
    <s v="KTA13C01"/>
    <s v="Consultant and non-consultant hospital doctors employed in the public health service"/>
    <s v="2024"/>
    <s v="2024"/>
    <s v="190"/>
    <s v="Consultant N.E.C."/>
    <s v="Number"/>
    <n v="50.3"/>
  </r>
  <r>
    <s v="KTA13C01"/>
    <s v="Consultant and non-consultant hospital doctors employed in the public health service"/>
    <s v="2024"/>
    <s v="2024"/>
    <s v="199"/>
    <s v="All Consultant Hospital Doctors"/>
    <s v="Number"/>
    <n v="4600.5"/>
  </r>
  <r>
    <s v="KTA13C01"/>
    <s v="Consultant and non-consultant hospital doctors employed in the public health service"/>
    <s v="2024"/>
    <s v="2024"/>
    <s v="500"/>
    <s v="Interns"/>
    <s v="Number"/>
    <n v="868"/>
  </r>
  <r>
    <s v="KTA13C01"/>
    <s v="Consultant and non-consultant hospital doctors employed in the public health service"/>
    <s v="2024"/>
    <s v="2024"/>
    <s v="510"/>
    <s v="Registrar"/>
    <s v="Number"/>
    <n v="3059.7"/>
  </r>
  <r>
    <s v="KTA13C01"/>
    <s v="Consultant and non-consultant hospital doctors employed in the public health service"/>
    <s v="2024"/>
    <s v="2024"/>
    <s v="520"/>
    <s v="Senior House Officer"/>
    <s v="Number"/>
    <n v="3363.1"/>
  </r>
  <r>
    <s v="KTA13C01"/>
    <s v="Consultant and non-consultant hospital doctors employed in the public health service"/>
    <s v="2024"/>
    <s v="2024"/>
    <s v="530"/>
    <s v="Senior Registrar"/>
    <s v="Number"/>
    <n v="284.1"/>
  </r>
  <r>
    <s v="KTA13C01"/>
    <s v="Consultant and non-consultant hospital doctors employed in the public health service"/>
    <s v="2024"/>
    <s v="2024"/>
    <s v="540"/>
    <s v="Specialist Registrar"/>
    <s v="Number"/>
    <n v="1596.6"/>
  </r>
  <r>
    <s v="KTA13C01"/>
    <s v="Consultant and non-consultant hospital doctors employed in the public health service"/>
    <s v="2024"/>
    <s v="2024"/>
    <s v="599"/>
    <s v="All Non-Consultant Hospital Doctors"/>
    <s v="Number"/>
    <n v="9171.5"/>
  </r>
  <r>
    <s v="KTA13C01"/>
    <s v="Consultant and non-consultant hospital doctors employed in the public health service"/>
    <s v="2024"/>
    <s v="2024"/>
    <s v="-"/>
    <s v="All Consultant and Non-Consultant Hospital Doctors"/>
    <s v="Number"/>
    <n v="13772"/>
  </r>
  <r>
    <s v="KTA13C01"/>
    <s v="Consultant and non-consultant hospital doctors employed in the public health service"/>
    <s v="2025"/>
    <s v="2025"/>
    <s v="100"/>
    <s v="Consultant Anaesthesia"/>
    <s v="Number"/>
    <n v="552"/>
  </r>
  <r>
    <s v="KTA13C01"/>
    <s v="Consultant and non-consultant hospital doctors employed in the public health service"/>
    <s v="2025"/>
    <s v="2025"/>
    <s v="110"/>
    <s v="Consultant Emergency Medicine"/>
    <s v="Number"/>
    <n v="225"/>
  </r>
  <r>
    <s v="KTA13C01"/>
    <s v="Consultant and non-consultant hospital doctors employed in the public health service"/>
    <s v="2025"/>
    <s v="2025"/>
    <s v="120"/>
    <s v="Consultant Medicine"/>
    <s v="Number"/>
    <n v="1454"/>
  </r>
  <r>
    <s v="KTA13C01"/>
    <s v="Consultant and non-consultant hospital doctors employed in the public health service"/>
    <s v="2025"/>
    <s v="2025"/>
    <s v="130"/>
    <s v="Consultant Obstetrics &amp; Gynaecology"/>
    <s v="Number"/>
    <n v="217"/>
  </r>
  <r>
    <s v="KTA13C01"/>
    <s v="Consultant and non-consultant hospital doctors employed in the public health service"/>
    <s v="2025"/>
    <s v="2025"/>
    <s v="140"/>
    <s v="Consultant Paediatrics"/>
    <s v="Number"/>
    <n v="306"/>
  </r>
  <r>
    <s v="KTA13C01"/>
    <s v="Consultant and non-consultant hospital doctors employed in the public health service"/>
    <s v="2025"/>
    <s v="2025"/>
    <s v="150"/>
    <s v="Consultant Pathology"/>
    <s v="Number"/>
    <n v="357"/>
  </r>
  <r>
    <s v="KTA13C01"/>
    <s v="Consultant and non-consultant hospital doctors employed in the public health service"/>
    <s v="2025"/>
    <s v="2025"/>
    <s v="160"/>
    <s v="Consultant Psychiatry"/>
    <s v="Number"/>
    <n v="537"/>
  </r>
  <r>
    <s v="KTA13C01"/>
    <s v="Consultant and non-consultant hospital doctors employed in the public health service"/>
    <s v="2025"/>
    <s v="2025"/>
    <s v="170"/>
    <s v="Consultant Radiology"/>
    <s v="Number"/>
    <n v="402"/>
  </r>
  <r>
    <s v="KTA13C01"/>
    <s v="Consultant and non-consultant hospital doctors employed in the public health service"/>
    <s v="2025"/>
    <s v="2025"/>
    <s v="180"/>
    <s v="Consultant Surgery"/>
    <s v="Number"/>
    <n v="752"/>
  </r>
  <r>
    <s v="KTA13C01"/>
    <s v="Consultant and non-consultant hospital doctors employed in the public health service"/>
    <s v="2025"/>
    <s v="2025"/>
    <s v="190"/>
    <s v="Consultant N.E.C."/>
    <s v="Number"/>
    <n v="57"/>
  </r>
  <r>
    <s v="KTA13C01"/>
    <s v="Consultant and non-consultant hospital doctors employed in the public health service"/>
    <s v="2025"/>
    <s v="2025"/>
    <s v="199"/>
    <s v="All Consultant Hospital Doctors"/>
    <s v="Number"/>
    <n v="4858"/>
  </r>
  <r>
    <s v="KTA13C01"/>
    <s v="Consultant and non-consultant hospital doctors employed in the public health service"/>
    <s v="2025"/>
    <s v="2025"/>
    <s v="500"/>
    <s v="Interns"/>
    <s v="Number"/>
    <n v="872"/>
  </r>
  <r>
    <s v="KTA13C01"/>
    <s v="Consultant and non-consultant hospital doctors employed in the public health service"/>
    <s v="2025"/>
    <s v="2025"/>
    <s v="510"/>
    <s v="Registrar"/>
    <s v="Number"/>
    <n v="3278"/>
  </r>
  <r>
    <s v="KTA13C01"/>
    <s v="Consultant and non-consultant hospital doctors employed in the public health service"/>
    <s v="2025"/>
    <s v="2025"/>
    <s v="520"/>
    <s v="Senior House Officer"/>
    <s v="Number"/>
    <n v="3463"/>
  </r>
  <r>
    <s v="KTA13C01"/>
    <s v="Consultant and non-consultant hospital doctors employed in the public health service"/>
    <s v="2025"/>
    <s v="2025"/>
    <s v="530"/>
    <s v="Senior Registrar"/>
    <s v="Number"/>
    <n v="276"/>
  </r>
  <r>
    <s v="KTA13C01"/>
    <s v="Consultant and non-consultant hospital doctors employed in the public health service"/>
    <s v="2025"/>
    <s v="2025"/>
    <s v="540"/>
    <s v="Specialist Registrar"/>
    <s v="Number"/>
    <n v="1721"/>
  </r>
  <r>
    <s v="KTA13C01"/>
    <s v="Consultant and non-consultant hospital doctors employed in the public health service"/>
    <s v="2025"/>
    <s v="2025"/>
    <s v="599"/>
    <s v="All Non-Consultant Hospital Doctors"/>
    <s v="Number"/>
    <n v="9611"/>
  </r>
  <r>
    <s v="KTA13C01"/>
    <s v="Consultant and non-consultant hospital doctors employed in the public health service"/>
    <s v="2025"/>
    <s v="2025"/>
    <s v="-"/>
    <s v="All Consultant and Non-Consultant Hospital Doctors"/>
    <s v="Number"/>
    <n v="14468"/>
  </r>
</pivotCacheRecords>
</file>