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49a3441de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9ee0225ea4725b0a8a1afdd620cfa.psmdcp" Id="Rf6a8000f41ab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<x:sst xmlns:x="http://schemas.openxmlformats.org/spreadsheetml/2006/main">
  <x:si>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</x:si>
  <x:si>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</x:si>
  <x:si>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KTA12</x:t>
  </x:si>
  <x:si>
    <x:t>Name</x:t>
  </x:si>
  <x:si>
    <x:t>Number of cases in treatment for problem drug and alcohol use and rate per 100,000 population aged 15–64 years, Ireland</x:t>
  </x:si>
  <x:si>
    <x:t>Frequency</x:t>
  </x:si>
  <x:si>
    <x:t>Annual</x:t>
  </x:si>
  <x:si>
    <x:t>Last Updated</x:t>
  </x:si>
  <x:si>
    <x:t>05/06/2026 11:00:00</x:t>
  </x:si>
  <x:si>
    <x:t>Note</x:t>
  </x:si>
  <x:si>
    <x:t>This Table is published by the Department of Health. It contains data sourced from the National Drug Treatment Reporting System, Health Research Board. For population estimates, the PxStat table PEA11(table/PEA11) is used.</x:t>
  </x:si>
  <x:si>
    <x:t>Url</x:t>
  </x:si>
  <x:si>
    <x:t>https://ws.cso.ie/public/api.restful/PxStat.Data.Cube_API.ReadDataset/KTA12/XLSX/2007/en</x:t>
  </x:si>
  <x:si>
    <x:t>Product</x:t>
  </x:si>
  <x:si>
    <x:t>KTA</x:t>
  </x:si>
  <x:si>
    <x:t>Key Trends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</x:si>
  <x:si>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</x:si>
  <x:si>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</x:si>
  <x:si>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</x:si>
  <x:si>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</x:si>
  <x:si>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</x:si>
  <x:si>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</x:si>
  <x:si>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</x:si>
  <x:si>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</x:si>
  <x:si>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</x:si>
  <x:si>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</x:si>
  <x:si>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</x:si>
  <x:si>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</x:si>
  <x:si>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</x:si>
  <x:si>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</x:si>
  <x:si>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</x:si>
  <x:si>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</x:si>
  <x:si>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</x:si>
  <x:si>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</x:si>
  <x:si>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</x:si>
  <x:si>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</x:si>
  <x:si>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</x:si>
  <x:si>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</x:si>
  <x:si>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</x:si>
  <x:si>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</x:si>
  <x:si>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</x:si>
  <x:si>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</x:si>
  <x:si>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</x:si>
  <x:si>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</x:si>
  <x:si>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</x:si>
  <x:si>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</x:si>
  <x:si>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</x:si>
  <x:si>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KTA12C01</x:t>
  </x:si>
  <x:si>
    <x:t>Number of cases who receive treatment for problem drug and alcohol use at each treatment service in a calendar year</x:t>
  </x:si>
  <x:si>
    <x:t>2013</x:t>
  </x:si>
  <x:si>
    <x:t>IE0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</x:si>
  <x:si>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</x:si>
  <x:si>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</x:si>
  <x:si>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</x:si>
  <x:si>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</x:si>
  <x:si>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</x:si>
  <x:si>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</x:si>
  <x:si>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</x:si>
  <x:si>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</x:si>
  <x:si>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</x:si>
  <x:si>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</x:si>
  <x:si>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</x:si>
  <x:si>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</x:si>
  <x:si>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KTA12C02</x:t>
  </x:si>
  <x:si>
    <x:t>Number of new cases who have never been treated for problem drug/alcohol use before</x:t>
  </x:si>
  <x:si>
    <x:t>KTA12C03</x:t>
  </x:si>
  <x:si>
    <x:t>Number of cases who receive treatment for problem drug (excluding alcohol) use at each treatment service in a calendar year</x:t>
  </x:si>
  <x:si>
    <x:t>KTA12C04</x:t>
  </x:si>
  <x:si>
    <x:t>Number of new cases who have never been treated for problem drug use (excluding alcohol) before</x:t>
  </x:si>
  <x:si>
    <x:t>KTA12C05</x:t>
  </x:si>
  <x:si>
    <x:t>Rate of cases who receive treatment for problem drug and alcohol use at each treatment serice in a calendar year</x:t>
  </x:si>
  <x:si>
    <x:t>Rate</x:t>
  </x:si>
  <x:si>
    <x:t>KTA12C06</x:t>
  </x:si>
  <x:si>
    <x:t>Rate of new cases who have never been treated for problem drug/alcohol use before</x:t>
  </x:si>
  <x:si>
    <x:t>KTA12C07</x:t>
  </x:si>
  <x:si>
    <x:t>Rate of cases who receive treatment for problem drug (excluding aclohol) use at each treatment service in a calendar year</x:t>
  </x:si>
  <x:si>
    <x:t>KTA12C08</x:t>
  </x:si>
  <x:si>
    <x:t>Rate of new cases who have never been treated for problem drug use (excluding alcohol) before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</x:si>
</x:sst>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K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16312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17077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16933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16325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15742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17093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17608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15127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17136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18009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19945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21312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6899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7237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7007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6922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6482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6889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6963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6091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6971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7122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7849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8214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8894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9672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9711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9097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8772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10113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10477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9583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10664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11196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12378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13115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3389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3648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3651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3446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3168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3859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3853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3716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4130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4112</x:v>
      </x:c>
    </x:row>
    <x:row r="48" spans="1:8">
      <x:c r="A48" s="0" t="s">
        <x:v>67</x:v>
      </x:c>
      <x:c r="B48" s="0" t="s">
        <x:v>68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4485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4641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71</x:v>
      </x:c>
      <x:c r="H50" s="0">
        <x:v>534.5</x:v>
      </x:c>
    </x:row>
    <x:row r="51" spans="1:8">
      <x:c r="A51" s="0" t="s">
        <x:v>69</x:v>
      </x:c>
      <x:c r="B51" s="0" t="s">
        <x:v>70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71</x:v>
      </x:c>
      <x:c r="H51" s="0">
        <x:v>558.4</x:v>
      </x:c>
    </x:row>
    <x:row r="52" spans="1:8">
      <x:c r="A52" s="0" t="s">
        <x:v>69</x:v>
      </x:c>
      <x:c r="B52" s="0" t="s">
        <x:v>70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71</x:v>
      </x:c>
      <x:c r="H52" s="0">
        <x:v>550.5</x:v>
      </x:c>
    </x:row>
    <x:row r="53" spans="1:8">
      <x:c r="A53" s="0" t="s">
        <x:v>69</x:v>
      </x:c>
      <x:c r="B53" s="0" t="s">
        <x:v>70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71</x:v>
      </x:c>
      <x:c r="H53" s="0">
        <x:v>525.9</x:v>
      </x:c>
    </x:row>
    <x:row r="54" spans="1:8">
      <x:c r="A54" s="0" t="s">
        <x:v>69</x:v>
      </x:c>
      <x:c r="B54" s="0" t="s">
        <x:v>70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71</x:v>
      </x:c>
      <x:c r="H54" s="0">
        <x:v>500</x:v>
      </x:c>
    </x:row>
    <x:row r="55" spans="1:8">
      <x:c r="A55" s="0" t="s">
        <x:v>69</x:v>
      </x:c>
      <x:c r="B55" s="0" t="s">
        <x:v>70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71</x:v>
      </x:c>
      <x:c r="H55" s="0">
        <x:v>535.2</x:v>
      </x:c>
    </x:row>
    <x:row r="56" spans="1:8">
      <x:c r="A56" s="0" t="s">
        <x:v>69</x:v>
      </x:c>
      <x:c r="B56" s="0" t="s">
        <x:v>70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71</x:v>
      </x:c>
      <x:c r="H56" s="0">
        <x:v>543.2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71</x:v>
      </x:c>
      <x:c r="H57" s="0">
        <x:v>459.8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71</x:v>
      </x:c>
      <x:c r="H58" s="0">
        <x:v>516.2</x:v>
      </x:c>
    </x:row>
    <x:row r="59" spans="1:8">
      <x:c r="A59" s="0" t="s">
        <x:v>69</x:v>
      </x:c>
      <x:c r="B59" s="0" t="s">
        <x:v>70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71</x:v>
      </x:c>
      <x:c r="H59" s="0">
        <x:v>531.5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71</x:v>
      </x:c>
      <x:c r="H60" s="0">
        <x:v>575.8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71</x:v>
      </x:c>
      <x:c r="H61" s="0">
        <x:v>602.6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71</x:v>
      </x:c>
      <x:c r="H62" s="0">
        <x:v>226.1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71</x:v>
      </x:c>
      <x:c r="H63" s="0">
        <x:v>236.6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71</x:v>
      </x:c>
      <x:c r="H64" s="0">
        <x:v>227.8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71</x:v>
      </x:c>
      <x:c r="H65" s="0">
        <x:v>223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71</x:v>
      </x:c>
      <x:c r="H66" s="0">
        <x:v>205.9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71</x:v>
      </x:c>
      <x:c r="H67" s="0">
        <x:v>215.7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71</x:v>
      </x:c>
      <x:c r="H68" s="0">
        <x:v>214.8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71</x:v>
      </x:c>
      <x:c r="H69" s="0">
        <x:v>185.1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71</x:v>
      </x:c>
      <x:c r="H70" s="0">
        <x:v>210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71</x:v>
      </x:c>
      <x:c r="H71" s="0">
        <x:v>210.2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71</x:v>
      </x:c>
      <x:c r="H72" s="0">
        <x:v>226.6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71</x:v>
      </x:c>
      <x:c r="H73" s="0">
        <x:v>232.2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71</x:v>
      </x:c>
      <x:c r="H74" s="0">
        <x:v>291.5</x:v>
      </x:c>
    </x:row>
    <x:row r="75" spans="1:8">
      <x:c r="A75" s="0" t="s">
        <x:v>74</x:v>
      </x:c>
      <x:c r="B75" s="0" t="s">
        <x:v>75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71</x:v>
      </x:c>
      <x:c r="H75" s="0">
        <x:v>316.2</x:v>
      </x:c>
    </x:row>
    <x:row r="76" spans="1:8">
      <x:c r="A76" s="0" t="s">
        <x:v>74</x:v>
      </x:c>
      <x:c r="B76" s="0" t="s">
        <x:v>75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71</x:v>
      </x:c>
      <x:c r="H76" s="0">
        <x:v>315.7</x:v>
      </x:c>
    </x:row>
    <x:row r="77" spans="1:8">
      <x:c r="A77" s="0" t="s">
        <x:v>74</x:v>
      </x:c>
      <x:c r="B77" s="0" t="s">
        <x:v>75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71</x:v>
      </x:c>
      <x:c r="H77" s="0">
        <x:v>293</x:v>
      </x:c>
    </x:row>
    <x:row r="78" spans="1:8">
      <x:c r="A78" s="0" t="s">
        <x:v>74</x:v>
      </x:c>
      <x:c r="B78" s="0" t="s">
        <x:v>75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71</x:v>
      </x:c>
      <x:c r="H78" s="0">
        <x:v>278.6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71</x:v>
      </x:c>
      <x:c r="H79" s="0">
        <x:v>316.6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71</x:v>
      </x:c>
      <x:c r="H80" s="0">
        <x:v>323.2</x:v>
      </x:c>
    </x:row>
    <x:row r="81" spans="1:8">
      <x:c r="A81" s="0" t="s">
        <x:v>74</x:v>
      </x:c>
      <x:c r="B81" s="0" t="s">
        <x:v>75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71</x:v>
      </x:c>
      <x:c r="H81" s="0">
        <x:v>291.3</x:v>
      </x:c>
    </x:row>
    <x:row r="82" spans="1:8">
      <x:c r="A82" s="0" t="s">
        <x:v>74</x:v>
      </x:c>
      <x:c r="B82" s="0" t="s">
        <x:v>75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71</x:v>
      </x:c>
      <x:c r="H82" s="0">
        <x:v>321.2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71</x:v>
      </x:c>
      <x:c r="H83" s="0">
        <x:v>330.4</x:v>
      </x:c>
    </x:row>
    <x:row r="84" spans="1:8">
      <x:c r="A84" s="0" t="s">
        <x:v>74</x:v>
      </x:c>
      <x:c r="B84" s="0" t="s">
        <x:v>75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71</x:v>
      </x:c>
      <x:c r="H84" s="0">
        <x:v>357.4</x:v>
      </x:c>
    </x:row>
    <x:row r="85" spans="1:8">
      <x:c r="A85" s="0" t="s">
        <x:v>74</x:v>
      </x:c>
      <x:c r="B85" s="0" t="s">
        <x:v>75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71</x:v>
      </x:c>
      <x:c r="H85" s="0">
        <x:v>370.8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44</x:v>
      </x:c>
      <x:c r="G86" s="0" t="s">
        <x:v>71</x:v>
      </x:c>
      <x:c r="H86" s="0">
        <x:v>111.1</x:v>
      </x:c>
    </x:row>
    <x:row r="87" spans="1:8">
      <x:c r="A87" s="0" t="s">
        <x:v>76</x:v>
      </x:c>
      <x:c r="B87" s="0" t="s">
        <x:v>77</x:v>
      </x:c>
      <x:c r="C87" s="0" t="s">
        <x:v>52</x:v>
      </x:c>
      <x:c r="D87" s="0" t="s">
        <x:v>52</x:v>
      </x:c>
      <x:c r="E87" s="0" t="s">
        <x:v>50</x:v>
      </x:c>
      <x:c r="F87" s="0" t="s">
        <x:v>44</x:v>
      </x:c>
      <x:c r="G87" s="0" t="s">
        <x:v>71</x:v>
      </x:c>
      <x:c r="H87" s="0">
        <x:v>119.3</x:v>
      </x:c>
    </x:row>
    <x:row r="88" spans="1:8">
      <x:c r="A88" s="0" t="s">
        <x:v>76</x:v>
      </x:c>
      <x:c r="B88" s="0" t="s">
        <x:v>77</x:v>
      </x:c>
      <x:c r="C88" s="0" t="s">
        <x:v>53</x:v>
      </x:c>
      <x:c r="D88" s="0" t="s">
        <x:v>53</x:v>
      </x:c>
      <x:c r="E88" s="0" t="s">
        <x:v>50</x:v>
      </x:c>
      <x:c r="F88" s="0" t="s">
        <x:v>44</x:v>
      </x:c>
      <x:c r="G88" s="0" t="s">
        <x:v>71</x:v>
      </x:c>
      <x:c r="H88" s="0">
        <x:v>118.7</x:v>
      </x:c>
    </x:row>
    <x:row r="89" spans="1:8">
      <x:c r="A89" s="0" t="s">
        <x:v>76</x:v>
      </x:c>
      <x:c r="B89" s="0" t="s">
        <x:v>77</x:v>
      </x:c>
      <x:c r="C89" s="0" t="s">
        <x:v>54</x:v>
      </x:c>
      <x:c r="D89" s="0" t="s">
        <x:v>54</x:v>
      </x:c>
      <x:c r="E89" s="0" t="s">
        <x:v>50</x:v>
      </x:c>
      <x:c r="F89" s="0" t="s">
        <x:v>44</x:v>
      </x:c>
      <x:c r="G89" s="0" t="s">
        <x:v>71</x:v>
      </x:c>
      <x:c r="H89" s="0">
        <x:v>111</x:v>
      </x:c>
    </x:row>
    <x:row r="90" spans="1:8">
      <x:c r="A90" s="0" t="s">
        <x:v>76</x:v>
      </x:c>
      <x:c r="B90" s="0" t="s">
        <x:v>77</x:v>
      </x:c>
      <x:c r="C90" s="0" t="s">
        <x:v>55</x:v>
      </x:c>
      <x:c r="D90" s="0" t="s">
        <x:v>55</x:v>
      </x:c>
      <x:c r="E90" s="0" t="s">
        <x:v>50</x:v>
      </x:c>
      <x:c r="F90" s="0" t="s">
        <x:v>44</x:v>
      </x:c>
      <x:c r="G90" s="0" t="s">
        <x:v>71</x:v>
      </x:c>
      <x:c r="H90" s="0">
        <x:v>100.6</x:v>
      </x:c>
    </x:row>
    <x:row r="91" spans="1:8">
      <x:c r="A91" s="0" t="s">
        <x:v>76</x:v>
      </x:c>
      <x:c r="B91" s="0" t="s">
        <x:v>77</x:v>
      </x:c>
      <x:c r="C91" s="0" t="s">
        <x:v>56</x:v>
      </x:c>
      <x:c r="D91" s="0" t="s">
        <x:v>56</x:v>
      </x:c>
      <x:c r="E91" s="0" t="s">
        <x:v>50</x:v>
      </x:c>
      <x:c r="F91" s="0" t="s">
        <x:v>44</x:v>
      </x:c>
      <x:c r="G91" s="0" t="s">
        <x:v>71</x:v>
      </x:c>
      <x:c r="H91" s="0">
        <x:v>120.8</x:v>
      </x:c>
    </x:row>
    <x:row r="92" spans="1:8">
      <x:c r="A92" s="0" t="s">
        <x:v>76</x:v>
      </x:c>
      <x:c r="B92" s="0" t="s">
        <x:v>77</x:v>
      </x:c>
      <x:c r="C92" s="0" t="s">
        <x:v>57</x:v>
      </x:c>
      <x:c r="D92" s="0" t="s">
        <x:v>57</x:v>
      </x:c>
      <x:c r="E92" s="0" t="s">
        <x:v>50</x:v>
      </x:c>
      <x:c r="F92" s="0" t="s">
        <x:v>44</x:v>
      </x:c>
      <x:c r="G92" s="0" t="s">
        <x:v>71</x:v>
      </x:c>
      <x:c r="H92" s="0">
        <x:v>118.9</x:v>
      </x:c>
    </x:row>
    <x:row r="93" spans="1:8">
      <x:c r="A93" s="0" t="s">
        <x:v>76</x:v>
      </x:c>
      <x:c r="B93" s="0" t="s">
        <x:v>77</x:v>
      </x:c>
      <x:c r="C93" s="0" t="s">
        <x:v>58</x:v>
      </x:c>
      <x:c r="D93" s="0" t="s">
        <x:v>58</x:v>
      </x:c>
      <x:c r="E93" s="0" t="s">
        <x:v>50</x:v>
      </x:c>
      <x:c r="F93" s="0" t="s">
        <x:v>44</x:v>
      </x:c>
      <x:c r="G93" s="0" t="s">
        <x:v>71</x:v>
      </x:c>
      <x:c r="H93" s="0">
        <x:v>112.9</x:v>
      </x:c>
    </x:row>
    <x:row r="94" spans="1:8">
      <x:c r="A94" s="0" t="s">
        <x:v>76</x:v>
      </x:c>
      <x:c r="B94" s="0" t="s">
        <x:v>77</x:v>
      </x:c>
      <x:c r="C94" s="0" t="s">
        <x:v>59</x:v>
      </x:c>
      <x:c r="D94" s="0" t="s">
        <x:v>59</x:v>
      </x:c>
      <x:c r="E94" s="0" t="s">
        <x:v>50</x:v>
      </x:c>
      <x:c r="F94" s="0" t="s">
        <x:v>44</x:v>
      </x:c>
      <x:c r="G94" s="0" t="s">
        <x:v>71</x:v>
      </x:c>
      <x:c r="H94" s="0">
        <x:v>124.4</x:v>
      </x:c>
    </x:row>
    <x:row r="95" spans="1:8">
      <x:c r="A95" s="0" t="s">
        <x:v>76</x:v>
      </x:c>
      <x:c r="B95" s="0" t="s">
        <x:v>77</x:v>
      </x:c>
      <x:c r="C95" s="0" t="s">
        <x:v>60</x:v>
      </x:c>
      <x:c r="D95" s="0" t="s">
        <x:v>60</x:v>
      </x:c>
      <x:c r="E95" s="0" t="s">
        <x:v>50</x:v>
      </x:c>
      <x:c r="F95" s="0" t="s">
        <x:v>44</x:v>
      </x:c>
      <x:c r="G95" s="0" t="s">
        <x:v>71</x:v>
      </x:c>
      <x:c r="H95" s="0">
        <x:v>121.4</x:v>
      </x:c>
    </x:row>
    <x:row r="96" spans="1:8">
      <x:c r="A96" s="0" t="s">
        <x:v>76</x:v>
      </x:c>
      <x:c r="B96" s="0" t="s">
        <x:v>77</x:v>
      </x:c>
      <x:c r="C96" s="0" t="s">
        <x:v>61</x:v>
      </x:c>
      <x:c r="D96" s="0" t="s">
        <x:v>61</x:v>
      </x:c>
      <x:c r="E96" s="0" t="s">
        <x:v>50</x:v>
      </x:c>
      <x:c r="F96" s="0" t="s">
        <x:v>44</x:v>
      </x:c>
      <x:c r="G96" s="0" t="s">
        <x:v>71</x:v>
      </x:c>
      <x:c r="H96" s="0">
        <x:v>129.5</x:v>
      </x:c>
    </x:row>
    <x:row r="97" spans="1:8">
      <x:c r="A97" s="0" t="s">
        <x:v>76</x:v>
      </x:c>
      <x:c r="B97" s="0" t="s">
        <x:v>77</x:v>
      </x:c>
      <x:c r="C97" s="0" t="s">
        <x:v>62</x:v>
      </x:c>
      <x:c r="D97" s="0" t="s">
        <x:v>62</x:v>
      </x:c>
      <x:c r="E97" s="0" t="s">
        <x:v>50</x:v>
      </x:c>
      <x:c r="F97" s="0" t="s">
        <x:v>44</x:v>
      </x:c>
      <x:c r="G97" s="0" t="s">
        <x:v>71</x:v>
      </x:c>
      <x:c r="H97" s="0">
        <x:v>131.2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KTA12C01"/>
        <x:s v="KTA12C02"/>
        <x:s v="KTA12C03"/>
        <x:s v="KTA12C04"/>
        <x:s v="KTA12C05"/>
        <x:s v="KTA12C06"/>
        <x:s v="KTA12C07"/>
        <x:s v="KTA12C08"/>
      </x:sharedItems>
    </x:cacheField>
    <x:cacheField name="Statistic Label">
      <x:sharedItems count="8">
        <x:s v="Number of cases who receive treatment for problem drug and alcohol use at each treatment service in a calendar year"/>
        <x:s v="Number of new cases who have never been treated for problem drug/alcohol use before"/>
        <x:s v="Number of cases who receive treatment for problem drug (excluding alcohol) use at each treatment service in a calendar year"/>
        <x:s v="Number of new cases who have never been treated for problem drug use (excluding alcohol) before"/>
        <x:s v="Rate of cases who receive treatment for problem drug and alcohol use at each treatment serice in a calendar year"/>
        <x:s v="Rate of new cases who have never been treated for problem drug/alcohol use before"/>
        <x:s v="Rate of cases who receive treatment for problem drug (excluding aclohol) use at each treatment service in a calendar year"/>
        <x:s v="Rate of new cases who have never been treated for problem drug use (excluding alcohol) befor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00.6" maxValue="21312" count="96">
        <x:n v="16312"/>
        <x:n v="17077"/>
        <x:n v="16933"/>
        <x:n v="16325"/>
        <x:n v="15742"/>
        <x:n v="17093"/>
        <x:n v="17608"/>
        <x:n v="15127"/>
        <x:n v="17136"/>
        <x:n v="18009"/>
        <x:n v="19945"/>
        <x:n v="21312"/>
        <x:n v="6899"/>
        <x:n v="7237"/>
        <x:n v="7007"/>
        <x:n v="6922"/>
        <x:n v="6482"/>
        <x:n v="6889"/>
        <x:n v="6963"/>
        <x:n v="6091"/>
        <x:n v="6971"/>
        <x:n v="7122"/>
        <x:n v="7849"/>
        <x:n v="8214"/>
        <x:n v="8894"/>
        <x:n v="9672"/>
        <x:n v="9711"/>
        <x:n v="9097"/>
        <x:n v="8772"/>
        <x:n v="10113"/>
        <x:n v="10477"/>
        <x:n v="9583"/>
        <x:n v="10664"/>
        <x:n v="11196"/>
        <x:n v="12378"/>
        <x:n v="13115"/>
        <x:n v="3389"/>
        <x:n v="3648"/>
        <x:n v="3651"/>
        <x:n v="3446"/>
        <x:n v="3168"/>
        <x:n v="3859"/>
        <x:n v="3853"/>
        <x:n v="3716"/>
        <x:n v="4130"/>
        <x:n v="4112"/>
        <x:n v="4485"/>
        <x:n v="4641"/>
        <x:n v="534.5"/>
        <x:n v="558.4"/>
        <x:n v="550.5"/>
        <x:n v="525.9"/>
        <x:n v="500"/>
        <x:n v="535.2"/>
        <x:n v="543.2"/>
        <x:n v="459.8"/>
        <x:n v="516.2"/>
        <x:n v="531.5"/>
        <x:n v="575.8"/>
        <x:n v="602.6"/>
        <x:n v="226.1"/>
        <x:n v="236.6"/>
        <x:n v="227.8"/>
        <x:n v="223"/>
        <x:n v="205.9"/>
        <x:n v="215.7"/>
        <x:n v="214.8"/>
        <x:n v="185.1"/>
        <x:n v="210"/>
        <x:n v="210.2"/>
        <x:n v="226.6"/>
        <x:n v="232.2"/>
        <x:n v="291.5"/>
        <x:n v="316.2"/>
        <x:n v="315.7"/>
        <x:n v="293"/>
        <x:n v="278.6"/>
        <x:n v="316.6"/>
        <x:n v="323.2"/>
        <x:n v="291.3"/>
        <x:n v="321.2"/>
        <x:n v="330.4"/>
        <x:n v="357.4"/>
        <x:n v="370.8"/>
        <x:n v="111.1"/>
        <x:n v="119.3"/>
        <x:n v="118.7"/>
        <x:n v="111"/>
        <x:n v="100.6"/>
        <x:n v="120.8"/>
        <x:n v="118.9"/>
        <x:n v="112.9"/>
        <x:n v="124.4"/>
        <x:n v="121.4"/>
        <x:n v="129.5"/>
        <x:n v="13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KTA12C01"/>
    <s v="Number of cases who receive treatment for problem drug and alcohol use at each treatment service in a calendar year"/>
    <s v="2013"/>
    <s v="2013"/>
    <s v="IE0"/>
    <s v="Ireland"/>
    <s v="Number"/>
    <n v="16312"/>
  </r>
  <r>
    <s v="KTA12C01"/>
    <s v="Number of cases who receive treatment for problem drug and alcohol use at each treatment service in a calendar year"/>
    <s v="2014"/>
    <s v="2014"/>
    <s v="IE0"/>
    <s v="Ireland"/>
    <s v="Number"/>
    <n v="17077"/>
  </r>
  <r>
    <s v="KTA12C01"/>
    <s v="Number of cases who receive treatment for problem drug and alcohol use at each treatment service in a calendar year"/>
    <s v="2015"/>
    <s v="2015"/>
    <s v="IE0"/>
    <s v="Ireland"/>
    <s v="Number"/>
    <n v="16933"/>
  </r>
  <r>
    <s v="KTA12C01"/>
    <s v="Number of cases who receive treatment for problem drug and alcohol use at each treatment service in a calendar year"/>
    <s v="2016"/>
    <s v="2016"/>
    <s v="IE0"/>
    <s v="Ireland"/>
    <s v="Number"/>
    <n v="16325"/>
  </r>
  <r>
    <s v="KTA12C01"/>
    <s v="Number of cases who receive treatment for problem drug and alcohol use at each treatment service in a calendar year"/>
    <s v="2017"/>
    <s v="2017"/>
    <s v="IE0"/>
    <s v="Ireland"/>
    <s v="Number"/>
    <n v="15742"/>
  </r>
  <r>
    <s v="KTA12C01"/>
    <s v="Number of cases who receive treatment for problem drug and alcohol use at each treatment service in a calendar year"/>
    <s v="2018"/>
    <s v="2018"/>
    <s v="IE0"/>
    <s v="Ireland"/>
    <s v="Number"/>
    <n v="17093"/>
  </r>
  <r>
    <s v="KTA12C01"/>
    <s v="Number of cases who receive treatment for problem drug and alcohol use at each treatment service in a calendar year"/>
    <s v="2019"/>
    <s v="2019"/>
    <s v="IE0"/>
    <s v="Ireland"/>
    <s v="Number"/>
    <n v="17608"/>
  </r>
  <r>
    <s v="KTA12C01"/>
    <s v="Number of cases who receive treatment for problem drug and alcohol use at each treatment service in a calendar year"/>
    <s v="2020"/>
    <s v="2020"/>
    <s v="IE0"/>
    <s v="Ireland"/>
    <s v="Number"/>
    <n v="15127"/>
  </r>
  <r>
    <s v="KTA12C01"/>
    <s v="Number of cases who receive treatment for problem drug and alcohol use at each treatment service in a calendar year"/>
    <s v="2021"/>
    <s v="2021"/>
    <s v="IE0"/>
    <s v="Ireland"/>
    <s v="Number"/>
    <n v="17136"/>
  </r>
  <r>
    <s v="KTA12C01"/>
    <s v="Number of cases who receive treatment for problem drug and alcohol use at each treatment service in a calendar year"/>
    <s v="2022"/>
    <s v="2022"/>
    <s v="IE0"/>
    <s v="Ireland"/>
    <s v="Number"/>
    <n v="18009"/>
  </r>
  <r>
    <s v="KTA12C01"/>
    <s v="Number of cases who receive treatment for problem drug and alcohol use at each treatment service in a calendar year"/>
    <s v="2023"/>
    <s v="2023"/>
    <s v="IE0"/>
    <s v="Ireland"/>
    <s v="Number"/>
    <n v="19945"/>
  </r>
  <r>
    <s v="KTA12C01"/>
    <s v="Number of cases who receive treatment for problem drug and alcohol use at each treatment service in a calendar year"/>
    <s v="2024"/>
    <s v="2024"/>
    <s v="IE0"/>
    <s v="Ireland"/>
    <s v="Number"/>
    <n v="21312"/>
  </r>
  <r>
    <s v="KTA12C02"/>
    <s v="Number of new cases who have never been treated for problem drug/alcohol use before"/>
    <s v="2013"/>
    <s v="2013"/>
    <s v="IE0"/>
    <s v="Ireland"/>
    <s v="Number"/>
    <n v="6899"/>
  </r>
  <r>
    <s v="KTA12C02"/>
    <s v="Number of new cases who have never been treated for problem drug/alcohol use before"/>
    <s v="2014"/>
    <s v="2014"/>
    <s v="IE0"/>
    <s v="Ireland"/>
    <s v="Number"/>
    <n v="7237"/>
  </r>
  <r>
    <s v="KTA12C02"/>
    <s v="Number of new cases who have never been treated for problem drug/alcohol use before"/>
    <s v="2015"/>
    <s v="2015"/>
    <s v="IE0"/>
    <s v="Ireland"/>
    <s v="Number"/>
    <n v="7007"/>
  </r>
  <r>
    <s v="KTA12C02"/>
    <s v="Number of new cases who have never been treated for problem drug/alcohol use before"/>
    <s v="2016"/>
    <s v="2016"/>
    <s v="IE0"/>
    <s v="Ireland"/>
    <s v="Number"/>
    <n v="6922"/>
  </r>
  <r>
    <s v="KTA12C02"/>
    <s v="Number of new cases who have never been treated for problem drug/alcohol use before"/>
    <s v="2017"/>
    <s v="2017"/>
    <s v="IE0"/>
    <s v="Ireland"/>
    <s v="Number"/>
    <n v="6482"/>
  </r>
  <r>
    <s v="KTA12C02"/>
    <s v="Number of new cases who have never been treated for problem drug/alcohol use before"/>
    <s v="2018"/>
    <s v="2018"/>
    <s v="IE0"/>
    <s v="Ireland"/>
    <s v="Number"/>
    <n v="6889"/>
  </r>
  <r>
    <s v="KTA12C02"/>
    <s v="Number of new cases who have never been treated for problem drug/alcohol use before"/>
    <s v="2019"/>
    <s v="2019"/>
    <s v="IE0"/>
    <s v="Ireland"/>
    <s v="Number"/>
    <n v="6963"/>
  </r>
  <r>
    <s v="KTA12C02"/>
    <s v="Number of new cases who have never been treated for problem drug/alcohol use before"/>
    <s v="2020"/>
    <s v="2020"/>
    <s v="IE0"/>
    <s v="Ireland"/>
    <s v="Number"/>
    <n v="6091"/>
  </r>
  <r>
    <s v="KTA12C02"/>
    <s v="Number of new cases who have never been treated for problem drug/alcohol use before"/>
    <s v="2021"/>
    <s v="2021"/>
    <s v="IE0"/>
    <s v="Ireland"/>
    <s v="Number"/>
    <n v="6971"/>
  </r>
  <r>
    <s v="KTA12C02"/>
    <s v="Number of new cases who have never been treated for problem drug/alcohol use before"/>
    <s v="2022"/>
    <s v="2022"/>
    <s v="IE0"/>
    <s v="Ireland"/>
    <s v="Number"/>
    <n v="7122"/>
  </r>
  <r>
    <s v="KTA12C02"/>
    <s v="Number of new cases who have never been treated for problem drug/alcohol use before"/>
    <s v="2023"/>
    <s v="2023"/>
    <s v="IE0"/>
    <s v="Ireland"/>
    <s v="Number"/>
    <n v="7849"/>
  </r>
  <r>
    <s v="KTA12C02"/>
    <s v="Number of new cases who have never been treated for problem drug/alcohol use before"/>
    <s v="2024"/>
    <s v="2024"/>
    <s v="IE0"/>
    <s v="Ireland"/>
    <s v="Number"/>
    <n v="8214"/>
  </r>
  <r>
    <s v="KTA12C03"/>
    <s v="Number of cases who receive treatment for problem drug (excluding alcohol) use at each treatment service in a calendar year"/>
    <s v="2013"/>
    <s v="2013"/>
    <s v="IE0"/>
    <s v="Ireland"/>
    <s v="Number"/>
    <n v="8894"/>
  </r>
  <r>
    <s v="KTA12C03"/>
    <s v="Number of cases who receive treatment for problem drug (excluding alcohol) use at each treatment service in a calendar year"/>
    <s v="2014"/>
    <s v="2014"/>
    <s v="IE0"/>
    <s v="Ireland"/>
    <s v="Number"/>
    <n v="9672"/>
  </r>
  <r>
    <s v="KTA12C03"/>
    <s v="Number of cases who receive treatment for problem drug (excluding alcohol) use at each treatment service in a calendar year"/>
    <s v="2015"/>
    <s v="2015"/>
    <s v="IE0"/>
    <s v="Ireland"/>
    <s v="Number"/>
    <n v="9711"/>
  </r>
  <r>
    <s v="KTA12C03"/>
    <s v="Number of cases who receive treatment for problem drug (excluding alcohol) use at each treatment service in a calendar year"/>
    <s v="2016"/>
    <s v="2016"/>
    <s v="IE0"/>
    <s v="Ireland"/>
    <s v="Number"/>
    <n v="9097"/>
  </r>
  <r>
    <s v="KTA12C03"/>
    <s v="Number of cases who receive treatment for problem drug (excluding alcohol) use at each treatment service in a calendar year"/>
    <s v="2017"/>
    <s v="2017"/>
    <s v="IE0"/>
    <s v="Ireland"/>
    <s v="Number"/>
    <n v="8772"/>
  </r>
  <r>
    <s v="KTA12C03"/>
    <s v="Number of cases who receive treatment for problem drug (excluding alcohol) use at each treatment service in a calendar year"/>
    <s v="2018"/>
    <s v="2018"/>
    <s v="IE0"/>
    <s v="Ireland"/>
    <s v="Number"/>
    <n v="10113"/>
  </r>
  <r>
    <s v="KTA12C03"/>
    <s v="Number of cases who receive treatment for problem drug (excluding alcohol) use at each treatment service in a calendar year"/>
    <s v="2019"/>
    <s v="2019"/>
    <s v="IE0"/>
    <s v="Ireland"/>
    <s v="Number"/>
    <n v="10477"/>
  </r>
  <r>
    <s v="KTA12C03"/>
    <s v="Number of cases who receive treatment for problem drug (excluding alcohol) use at each treatment service in a calendar year"/>
    <s v="2020"/>
    <s v="2020"/>
    <s v="IE0"/>
    <s v="Ireland"/>
    <s v="Number"/>
    <n v="9583"/>
  </r>
  <r>
    <s v="KTA12C03"/>
    <s v="Number of cases who receive treatment for problem drug (excluding alcohol) use at each treatment service in a calendar year"/>
    <s v="2021"/>
    <s v="2021"/>
    <s v="IE0"/>
    <s v="Ireland"/>
    <s v="Number"/>
    <n v="10664"/>
  </r>
  <r>
    <s v="KTA12C03"/>
    <s v="Number of cases who receive treatment for problem drug (excluding alcohol) use at each treatment service in a calendar year"/>
    <s v="2022"/>
    <s v="2022"/>
    <s v="IE0"/>
    <s v="Ireland"/>
    <s v="Number"/>
    <n v="11196"/>
  </r>
  <r>
    <s v="KTA12C03"/>
    <s v="Number of cases who receive treatment for problem drug (excluding alcohol) use at each treatment service in a calendar year"/>
    <s v="2023"/>
    <s v="2023"/>
    <s v="IE0"/>
    <s v="Ireland"/>
    <s v="Number"/>
    <n v="12378"/>
  </r>
  <r>
    <s v="KTA12C03"/>
    <s v="Number of cases who receive treatment for problem drug (excluding alcohol) use at each treatment service in a calendar year"/>
    <s v="2024"/>
    <s v="2024"/>
    <s v="IE0"/>
    <s v="Ireland"/>
    <s v="Number"/>
    <n v="13115"/>
  </r>
  <r>
    <s v="KTA12C04"/>
    <s v="Number of new cases who have never been treated for problem drug use (excluding alcohol) before"/>
    <s v="2013"/>
    <s v="2013"/>
    <s v="IE0"/>
    <s v="Ireland"/>
    <s v="Number"/>
    <n v="3389"/>
  </r>
  <r>
    <s v="KTA12C04"/>
    <s v="Number of new cases who have never been treated for problem drug use (excluding alcohol) before"/>
    <s v="2014"/>
    <s v="2014"/>
    <s v="IE0"/>
    <s v="Ireland"/>
    <s v="Number"/>
    <n v="3648"/>
  </r>
  <r>
    <s v="KTA12C04"/>
    <s v="Number of new cases who have never been treated for problem drug use (excluding alcohol) before"/>
    <s v="2015"/>
    <s v="2015"/>
    <s v="IE0"/>
    <s v="Ireland"/>
    <s v="Number"/>
    <n v="3651"/>
  </r>
  <r>
    <s v="KTA12C04"/>
    <s v="Number of new cases who have never been treated for problem drug use (excluding alcohol) before"/>
    <s v="2016"/>
    <s v="2016"/>
    <s v="IE0"/>
    <s v="Ireland"/>
    <s v="Number"/>
    <n v="3446"/>
  </r>
  <r>
    <s v="KTA12C04"/>
    <s v="Number of new cases who have never been treated for problem drug use (excluding alcohol) before"/>
    <s v="2017"/>
    <s v="2017"/>
    <s v="IE0"/>
    <s v="Ireland"/>
    <s v="Number"/>
    <n v="3168"/>
  </r>
  <r>
    <s v="KTA12C04"/>
    <s v="Number of new cases who have never been treated for problem drug use (excluding alcohol) before"/>
    <s v="2018"/>
    <s v="2018"/>
    <s v="IE0"/>
    <s v="Ireland"/>
    <s v="Number"/>
    <n v="3859"/>
  </r>
  <r>
    <s v="KTA12C04"/>
    <s v="Number of new cases who have never been treated for problem drug use (excluding alcohol) before"/>
    <s v="2019"/>
    <s v="2019"/>
    <s v="IE0"/>
    <s v="Ireland"/>
    <s v="Number"/>
    <n v="3853"/>
  </r>
  <r>
    <s v="KTA12C04"/>
    <s v="Number of new cases who have never been treated for problem drug use (excluding alcohol) before"/>
    <s v="2020"/>
    <s v="2020"/>
    <s v="IE0"/>
    <s v="Ireland"/>
    <s v="Number"/>
    <n v="3716"/>
  </r>
  <r>
    <s v="KTA12C04"/>
    <s v="Number of new cases who have never been treated for problem drug use (excluding alcohol) before"/>
    <s v="2021"/>
    <s v="2021"/>
    <s v="IE0"/>
    <s v="Ireland"/>
    <s v="Number"/>
    <n v="4130"/>
  </r>
  <r>
    <s v="KTA12C04"/>
    <s v="Number of new cases who have never been treated for problem drug use (excluding alcohol) before"/>
    <s v="2022"/>
    <s v="2022"/>
    <s v="IE0"/>
    <s v="Ireland"/>
    <s v="Number"/>
    <n v="4112"/>
  </r>
  <r>
    <s v="KTA12C04"/>
    <s v="Number of new cases who have never been treated for problem drug use (excluding alcohol) before"/>
    <s v="2023"/>
    <s v="2023"/>
    <s v="IE0"/>
    <s v="Ireland"/>
    <s v="Number"/>
    <n v="4485"/>
  </r>
  <r>
    <s v="KTA12C04"/>
    <s v="Number of new cases who have never been treated for problem drug use (excluding alcohol) before"/>
    <s v="2024"/>
    <s v="2024"/>
    <s v="IE0"/>
    <s v="Ireland"/>
    <s v="Number"/>
    <n v="4641"/>
  </r>
  <r>
    <s v="KTA12C05"/>
    <s v="Rate of cases who receive treatment for problem drug and alcohol use at each treatment serice in a calendar year"/>
    <s v="2013"/>
    <s v="2013"/>
    <s v="IE0"/>
    <s v="Ireland"/>
    <s v="Rate"/>
    <n v="534.5"/>
  </r>
  <r>
    <s v="KTA12C05"/>
    <s v="Rate of cases who receive treatment for problem drug and alcohol use at each treatment serice in a calendar year"/>
    <s v="2014"/>
    <s v="2014"/>
    <s v="IE0"/>
    <s v="Ireland"/>
    <s v="Rate"/>
    <n v="558.4"/>
  </r>
  <r>
    <s v="KTA12C05"/>
    <s v="Rate of cases who receive treatment for problem drug and alcohol use at each treatment serice in a calendar year"/>
    <s v="2015"/>
    <s v="2015"/>
    <s v="IE0"/>
    <s v="Ireland"/>
    <s v="Rate"/>
    <n v="550.5"/>
  </r>
  <r>
    <s v="KTA12C05"/>
    <s v="Rate of cases who receive treatment for problem drug and alcohol use at each treatment serice in a calendar year"/>
    <s v="2016"/>
    <s v="2016"/>
    <s v="IE0"/>
    <s v="Ireland"/>
    <s v="Rate"/>
    <n v="525.9"/>
  </r>
  <r>
    <s v="KTA12C05"/>
    <s v="Rate of cases who receive treatment for problem drug and alcohol use at each treatment serice in a calendar year"/>
    <s v="2017"/>
    <s v="2017"/>
    <s v="IE0"/>
    <s v="Ireland"/>
    <s v="Rate"/>
    <n v="500"/>
  </r>
  <r>
    <s v="KTA12C05"/>
    <s v="Rate of cases who receive treatment for problem drug and alcohol use at each treatment serice in a calendar year"/>
    <s v="2018"/>
    <s v="2018"/>
    <s v="IE0"/>
    <s v="Ireland"/>
    <s v="Rate"/>
    <n v="535.2"/>
  </r>
  <r>
    <s v="KTA12C05"/>
    <s v="Rate of cases who receive treatment for problem drug and alcohol use at each treatment serice in a calendar year"/>
    <s v="2019"/>
    <s v="2019"/>
    <s v="IE0"/>
    <s v="Ireland"/>
    <s v="Rate"/>
    <n v="543.2"/>
  </r>
  <r>
    <s v="KTA12C05"/>
    <s v="Rate of cases who receive treatment for problem drug and alcohol use at each treatment serice in a calendar year"/>
    <s v="2020"/>
    <s v="2020"/>
    <s v="IE0"/>
    <s v="Ireland"/>
    <s v="Rate"/>
    <n v="459.8"/>
  </r>
  <r>
    <s v="KTA12C05"/>
    <s v="Rate of cases who receive treatment for problem drug and alcohol use at each treatment serice in a calendar year"/>
    <s v="2021"/>
    <s v="2021"/>
    <s v="IE0"/>
    <s v="Ireland"/>
    <s v="Rate"/>
    <n v="516.2"/>
  </r>
  <r>
    <s v="KTA12C05"/>
    <s v="Rate of cases who receive treatment for problem drug and alcohol use at each treatment serice in a calendar year"/>
    <s v="2022"/>
    <s v="2022"/>
    <s v="IE0"/>
    <s v="Ireland"/>
    <s v="Rate"/>
    <n v="531.5"/>
  </r>
  <r>
    <s v="KTA12C05"/>
    <s v="Rate of cases who receive treatment for problem drug and alcohol use at each treatment serice in a calendar year"/>
    <s v="2023"/>
    <s v="2023"/>
    <s v="IE0"/>
    <s v="Ireland"/>
    <s v="Rate"/>
    <n v="575.8"/>
  </r>
  <r>
    <s v="KTA12C05"/>
    <s v="Rate of cases who receive treatment for problem drug and alcohol use at each treatment serice in a calendar year"/>
    <s v="2024"/>
    <s v="2024"/>
    <s v="IE0"/>
    <s v="Ireland"/>
    <s v="Rate"/>
    <n v="602.6"/>
  </r>
  <r>
    <s v="KTA12C06"/>
    <s v="Rate of new cases who have never been treated for problem drug/alcohol use before"/>
    <s v="2013"/>
    <s v="2013"/>
    <s v="IE0"/>
    <s v="Ireland"/>
    <s v="Rate"/>
    <n v="226.1"/>
  </r>
  <r>
    <s v="KTA12C06"/>
    <s v="Rate of new cases who have never been treated for problem drug/alcohol use before"/>
    <s v="2014"/>
    <s v="2014"/>
    <s v="IE0"/>
    <s v="Ireland"/>
    <s v="Rate"/>
    <n v="236.6"/>
  </r>
  <r>
    <s v="KTA12C06"/>
    <s v="Rate of new cases who have never been treated for problem drug/alcohol use before"/>
    <s v="2015"/>
    <s v="2015"/>
    <s v="IE0"/>
    <s v="Ireland"/>
    <s v="Rate"/>
    <n v="227.8"/>
  </r>
  <r>
    <s v="KTA12C06"/>
    <s v="Rate of new cases who have never been treated for problem drug/alcohol use before"/>
    <s v="2016"/>
    <s v="2016"/>
    <s v="IE0"/>
    <s v="Ireland"/>
    <s v="Rate"/>
    <n v="223"/>
  </r>
  <r>
    <s v="KTA12C06"/>
    <s v="Rate of new cases who have never been treated for problem drug/alcohol use before"/>
    <s v="2017"/>
    <s v="2017"/>
    <s v="IE0"/>
    <s v="Ireland"/>
    <s v="Rate"/>
    <n v="205.9"/>
  </r>
  <r>
    <s v="KTA12C06"/>
    <s v="Rate of new cases who have never been treated for problem drug/alcohol use before"/>
    <s v="2018"/>
    <s v="2018"/>
    <s v="IE0"/>
    <s v="Ireland"/>
    <s v="Rate"/>
    <n v="215.7"/>
  </r>
  <r>
    <s v="KTA12C06"/>
    <s v="Rate of new cases who have never been treated for problem drug/alcohol use before"/>
    <s v="2019"/>
    <s v="2019"/>
    <s v="IE0"/>
    <s v="Ireland"/>
    <s v="Rate"/>
    <n v="214.8"/>
  </r>
  <r>
    <s v="KTA12C06"/>
    <s v="Rate of new cases who have never been treated for problem drug/alcohol use before"/>
    <s v="2020"/>
    <s v="2020"/>
    <s v="IE0"/>
    <s v="Ireland"/>
    <s v="Rate"/>
    <n v="185.1"/>
  </r>
  <r>
    <s v="KTA12C06"/>
    <s v="Rate of new cases who have never been treated for problem drug/alcohol use before"/>
    <s v="2021"/>
    <s v="2021"/>
    <s v="IE0"/>
    <s v="Ireland"/>
    <s v="Rate"/>
    <n v="210"/>
  </r>
  <r>
    <s v="KTA12C06"/>
    <s v="Rate of new cases who have never been treated for problem drug/alcohol use before"/>
    <s v="2022"/>
    <s v="2022"/>
    <s v="IE0"/>
    <s v="Ireland"/>
    <s v="Rate"/>
    <n v="210.2"/>
  </r>
  <r>
    <s v="KTA12C06"/>
    <s v="Rate of new cases who have never been treated for problem drug/alcohol use before"/>
    <s v="2023"/>
    <s v="2023"/>
    <s v="IE0"/>
    <s v="Ireland"/>
    <s v="Rate"/>
    <n v="226.6"/>
  </r>
  <r>
    <s v="KTA12C06"/>
    <s v="Rate of new cases who have never been treated for problem drug/alcohol use before"/>
    <s v="2024"/>
    <s v="2024"/>
    <s v="IE0"/>
    <s v="Ireland"/>
    <s v="Rate"/>
    <n v="232.2"/>
  </r>
  <r>
    <s v="KTA12C07"/>
    <s v="Rate of cases who receive treatment for problem drug (excluding aclohol) use at each treatment service in a calendar year"/>
    <s v="2013"/>
    <s v="2013"/>
    <s v="IE0"/>
    <s v="Ireland"/>
    <s v="Rate"/>
    <n v="291.5"/>
  </r>
  <r>
    <s v="KTA12C07"/>
    <s v="Rate of cases who receive treatment for problem drug (excluding aclohol) use at each treatment service in a calendar year"/>
    <s v="2014"/>
    <s v="2014"/>
    <s v="IE0"/>
    <s v="Ireland"/>
    <s v="Rate"/>
    <n v="316.2"/>
  </r>
  <r>
    <s v="KTA12C07"/>
    <s v="Rate of cases who receive treatment for problem drug (excluding aclohol) use at each treatment service in a calendar year"/>
    <s v="2015"/>
    <s v="2015"/>
    <s v="IE0"/>
    <s v="Ireland"/>
    <s v="Rate"/>
    <n v="315.7"/>
  </r>
  <r>
    <s v="KTA12C07"/>
    <s v="Rate of cases who receive treatment for problem drug (excluding aclohol) use at each treatment service in a calendar year"/>
    <s v="2016"/>
    <s v="2016"/>
    <s v="IE0"/>
    <s v="Ireland"/>
    <s v="Rate"/>
    <n v="293"/>
  </r>
  <r>
    <s v="KTA12C07"/>
    <s v="Rate of cases who receive treatment for problem drug (excluding aclohol) use at each treatment service in a calendar year"/>
    <s v="2017"/>
    <s v="2017"/>
    <s v="IE0"/>
    <s v="Ireland"/>
    <s v="Rate"/>
    <n v="278.6"/>
  </r>
  <r>
    <s v="KTA12C07"/>
    <s v="Rate of cases who receive treatment for problem drug (excluding aclohol) use at each treatment service in a calendar year"/>
    <s v="2018"/>
    <s v="2018"/>
    <s v="IE0"/>
    <s v="Ireland"/>
    <s v="Rate"/>
    <n v="316.6"/>
  </r>
  <r>
    <s v="KTA12C07"/>
    <s v="Rate of cases who receive treatment for problem drug (excluding aclohol) use at each treatment service in a calendar year"/>
    <s v="2019"/>
    <s v="2019"/>
    <s v="IE0"/>
    <s v="Ireland"/>
    <s v="Rate"/>
    <n v="323.2"/>
  </r>
  <r>
    <s v="KTA12C07"/>
    <s v="Rate of cases who receive treatment for problem drug (excluding aclohol) use at each treatment service in a calendar year"/>
    <s v="2020"/>
    <s v="2020"/>
    <s v="IE0"/>
    <s v="Ireland"/>
    <s v="Rate"/>
    <n v="291.3"/>
  </r>
  <r>
    <s v="KTA12C07"/>
    <s v="Rate of cases who receive treatment for problem drug (excluding aclohol) use at each treatment service in a calendar year"/>
    <s v="2021"/>
    <s v="2021"/>
    <s v="IE0"/>
    <s v="Ireland"/>
    <s v="Rate"/>
    <n v="321.2"/>
  </r>
  <r>
    <s v="KTA12C07"/>
    <s v="Rate of cases who receive treatment for problem drug (excluding aclohol) use at each treatment service in a calendar year"/>
    <s v="2022"/>
    <s v="2022"/>
    <s v="IE0"/>
    <s v="Ireland"/>
    <s v="Rate"/>
    <n v="330.4"/>
  </r>
  <r>
    <s v="KTA12C07"/>
    <s v="Rate of cases who receive treatment for problem drug (excluding aclohol) use at each treatment service in a calendar year"/>
    <s v="2023"/>
    <s v="2023"/>
    <s v="IE0"/>
    <s v="Ireland"/>
    <s v="Rate"/>
    <n v="357.4"/>
  </r>
  <r>
    <s v="KTA12C07"/>
    <s v="Rate of cases who receive treatment for problem drug (excluding aclohol) use at each treatment service in a calendar year"/>
    <s v="2024"/>
    <s v="2024"/>
    <s v="IE0"/>
    <s v="Ireland"/>
    <s v="Rate"/>
    <n v="370.8"/>
  </r>
  <r>
    <s v="KTA12C08"/>
    <s v="Rate of new cases who have never been treated for problem drug use (excluding alcohol) before"/>
    <s v="2013"/>
    <s v="2013"/>
    <s v="IE0"/>
    <s v="Ireland"/>
    <s v="Rate"/>
    <n v="111.1"/>
  </r>
  <r>
    <s v="KTA12C08"/>
    <s v="Rate of new cases who have never been treated for problem drug use (excluding alcohol) before"/>
    <s v="2014"/>
    <s v="2014"/>
    <s v="IE0"/>
    <s v="Ireland"/>
    <s v="Rate"/>
    <n v="119.3"/>
  </r>
  <r>
    <s v="KTA12C08"/>
    <s v="Rate of new cases who have never been treated for problem drug use (excluding alcohol) before"/>
    <s v="2015"/>
    <s v="2015"/>
    <s v="IE0"/>
    <s v="Ireland"/>
    <s v="Rate"/>
    <n v="118.7"/>
  </r>
  <r>
    <s v="KTA12C08"/>
    <s v="Rate of new cases who have never been treated for problem drug use (excluding alcohol) before"/>
    <s v="2016"/>
    <s v="2016"/>
    <s v="IE0"/>
    <s v="Ireland"/>
    <s v="Rate"/>
    <n v="111"/>
  </r>
  <r>
    <s v="KTA12C08"/>
    <s v="Rate of new cases who have never been treated for problem drug use (excluding alcohol) before"/>
    <s v="2017"/>
    <s v="2017"/>
    <s v="IE0"/>
    <s v="Ireland"/>
    <s v="Rate"/>
    <n v="100.6"/>
  </r>
  <r>
    <s v="KTA12C08"/>
    <s v="Rate of new cases who have never been treated for problem drug use (excluding alcohol) before"/>
    <s v="2018"/>
    <s v="2018"/>
    <s v="IE0"/>
    <s v="Ireland"/>
    <s v="Rate"/>
    <n v="120.8"/>
  </r>
  <r>
    <s v="KTA12C08"/>
    <s v="Rate of new cases who have never been treated for problem drug use (excluding alcohol) before"/>
    <s v="2019"/>
    <s v="2019"/>
    <s v="IE0"/>
    <s v="Ireland"/>
    <s v="Rate"/>
    <n v="118.9"/>
  </r>
  <r>
    <s v="KTA12C08"/>
    <s v="Rate of new cases who have never been treated for problem drug use (excluding alcohol) before"/>
    <s v="2020"/>
    <s v="2020"/>
    <s v="IE0"/>
    <s v="Ireland"/>
    <s v="Rate"/>
    <n v="112.9"/>
  </r>
  <r>
    <s v="KTA12C08"/>
    <s v="Rate of new cases who have never been treated for problem drug use (excluding alcohol) before"/>
    <s v="2021"/>
    <s v="2021"/>
    <s v="IE0"/>
    <s v="Ireland"/>
    <s v="Rate"/>
    <n v="124.4"/>
  </r>
  <r>
    <s v="KTA12C08"/>
    <s v="Rate of new cases who have never been treated for problem drug use (excluding alcohol) before"/>
    <s v="2022"/>
    <s v="2022"/>
    <s v="IE0"/>
    <s v="Ireland"/>
    <s v="Rate"/>
    <n v="121.4"/>
  </r>
  <r>
    <s v="KTA12C08"/>
    <s v="Rate of new cases who have never been treated for problem drug use (excluding alcohol) before"/>
    <s v="2023"/>
    <s v="2023"/>
    <s v="IE0"/>
    <s v="Ireland"/>
    <s v="Rate"/>
    <n v="129.5"/>
  </r>
  <r>
    <s v="KTA12C08"/>
    <s v="Rate of new cases who have never been treated for problem drug use (excluding alcohol) before"/>
    <s v="2024"/>
    <s v="2024"/>
    <s v="IE0"/>
    <s v="Ireland"/>
    <s v="Rate"/>
    <n v="131.2"/>
  </r>
</pivotCacheRecords>
</file>