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4861ac7b4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1d15cbf447b5862fbfbf461efa92.psmdcp" Id="Rf14e94659f5f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<x:sst xmlns:x="http://schemas.openxmlformats.org/spreadsheetml/2006/main">
  <x:si>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</x:si>
  <x:si>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</x:si>
  <x:si>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KTA05</x:t>
  </x:si>
  <x:si>
    <x:t>Name</x:t>
  </x:si>
  <x:si>
    <x:t>Transplants in Ireland</x:t>
  </x:si>
  <x:si>
    <x:t>Frequency</x:t>
  </x:si>
  <x:si>
    <x:t>Annual</x:t>
  </x:si>
  <x:si>
    <x:t>Last Updated</x:t>
  </x:si>
  <x:si>
    <x:t>10/06/2026 11:00:00</x:t>
  </x:si>
  <x:si>
    <x:t>Note</x:t>
  </x:si>
  <x:si>
    <x:t>This Table is published by the Department of Health. It contains data sourced from the National Organ Donation and Transplantation Office managed by the HSE.&lt;br&gt;Data on Transplants in Ireland for earlier years (1980-2017) is available in the archived Department of Health Table DHA01(table/DHA01).</x:t>
  </x:si>
  <x:si>
    <x:t>Url</x:t>
  </x:si>
  <x:si>
    <x:t>https://ws.cso.ie/public/api.restful/PxStat.Data.Cube_API.ReadDataset/KTA05/XLSX/2007/en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</x:si>
  <x:si>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</x:si>
  <x:si>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</x:si>
  <x:si>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</x:si>
  <x:si>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</x:si>
  <x:si>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</x:si>
  <x:si>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</x:si>
  <x:si>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</x:si>
  <x:si>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</x:si>
  <x:si>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</x:si>
  <x:si>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</x:si>
  <x:si>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</x:si>
  <x:si>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</x:si>
  <x:si>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</x:si>
  <x:si>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</x:si>
  <x:si>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</x:si>
  <x:si>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</x:si>
  <x:si>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</x:si>
  <x:si>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</x:si>
  <x:si>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</x:si>
  <x:si>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</x:si>
  <x:si>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</x:si>
  <x:si>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</x:si>
  <x:si>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</x:si>
  <x:si>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</x:si>
  <x:si>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</x:si>
  <x:si>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</x:si>
  <x:si>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</x:si>
  <x:si>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</x:si>
  <x:si>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</x:si>
  <x:si>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</x:si>
  <x:si>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C02838V03412</x:t>
  </x:si>
  <x:si>
    <x:t>Type of Transplant</x:t>
  </x:si>
  <x:si>
    <x:t>UNIT</x:t>
  </x:si>
  <x:si>
    <x:t>VALUE</x:t>
  </x:si>
  <x:si>
    <x:t>KTA05C01</x:t>
  </x:si>
  <x:si>
    <x:t>Transplant in Ireland</x:t>
  </x:si>
  <x:si>
    <x:t>2017</x:t>
  </x:si>
  <x:si>
    <x:t>01</x:t>
  </x:si>
  <x:si>
    <x:t>Heart</x:t>
  </x:si>
  <x:si>
    <x:t>Number</x:t>
  </x:si>
  <x:si>
    <x:t>02</x:t>
  </x:si>
  <x:si>
    <x:t>Liver</x:t>
  </x:si>
  <x:si>
    <x:t>03</x:t>
  </x:si>
  <x:si>
    <x:t>Lung</x:t>
  </x:si>
  <x:si>
    <x:t>04</x:t>
  </x:si>
  <x:si>
    <x:t>Kidney</x:t>
  </x:si>
  <x:si>
    <x:t>05</x:t>
  </x:si>
  <x:si>
    <x:t>Pancreas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</x:si>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</x:sst>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8V03412" axis="axisRow" showAll="0" defaultSubtotal="0">
      <items count="5">
        <item x="0"/>
        <item x="1"/>
        <item x="2"/>
        <item x="3"/>
        <item x="4"/>
      </items>
    </pivotField>
    <pivotField name="Type of Transpla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838V03412"/>
    <x:tableColumn id="6" name="Type of Transpla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0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18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56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28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167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5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15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66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38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153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2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9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37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16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123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5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10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35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20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139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2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10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51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18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163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8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7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54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24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191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6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16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53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15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175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KTA05C01"/>
      </x:sharedItems>
    </x:cacheField>
    <x:cacheField name="Statistic Label">
      <x:sharedItems count="1">
        <x:s v="Transplant in Ireland"/>
      </x:sharedItems>
    </x:cacheField>
    <x:cacheField name="TLIST(A1)">
      <x:sharedItems count="8"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8">
        <x:s v="2017"/>
        <x:s v="2018"/>
        <x:s v="2019"/>
        <x:s v="2020"/>
        <x:s v="2021"/>
        <x:s v="2022"/>
        <x:s v="2023"/>
        <x:s v="2024"/>
      </x:sharedItems>
    </x:cacheField>
    <x:cacheField name="C02838V03412">
      <x:sharedItems count="5">
        <x:s v="01"/>
        <x:s v="02"/>
        <x:s v="03"/>
        <x:s v="04"/>
        <x:s v="05"/>
      </x:sharedItems>
    </x:cacheField>
    <x:cacheField name="Type of Transplant">
      <x:sharedItems count="5">
        <x:s v="Heart"/>
        <x:s v="Liver"/>
        <x:s v="Lung"/>
        <x:s v="Kidney"/>
        <x:s v="Panc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92" count="32">
        <x:n v="16"/>
        <x:n v="62"/>
        <x:n v="36"/>
        <x:n v="192"/>
        <x:n v="5"/>
        <x:n v="18"/>
        <x:n v="56"/>
        <x:n v="28"/>
        <x:n v="167"/>
        <x:n v="15"/>
        <x:n v="66"/>
        <x:n v="38"/>
        <x:n v="153"/>
        <x:n v="2"/>
        <x:n v="9"/>
        <x:n v="37"/>
        <x:n v="123"/>
        <x:n v="10"/>
        <x:n v="35"/>
        <x:n v="20"/>
        <x:n v="139"/>
        <x:n v="51"/>
        <x:n v="163"/>
        <x:n v="8"/>
        <x:n v="7"/>
        <x:n v="54"/>
        <x:n v="24"/>
        <x:n v="191"/>
        <x:n v="6"/>
        <x:n v="53"/>
        <x:n v="175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05C01"/>
    <s v="Transplant in Ireland"/>
    <s v="2017"/>
    <s v="2017"/>
    <s v="01"/>
    <s v="Heart"/>
    <s v="Number"/>
    <n v="16"/>
  </r>
  <r>
    <s v="KTA05C01"/>
    <s v="Transplant in Ireland"/>
    <s v="2017"/>
    <s v="2017"/>
    <s v="02"/>
    <s v="Liver"/>
    <s v="Number"/>
    <n v="62"/>
  </r>
  <r>
    <s v="KTA05C01"/>
    <s v="Transplant in Ireland"/>
    <s v="2017"/>
    <s v="2017"/>
    <s v="03"/>
    <s v="Lung"/>
    <s v="Number"/>
    <n v="36"/>
  </r>
  <r>
    <s v="KTA05C01"/>
    <s v="Transplant in Ireland"/>
    <s v="2017"/>
    <s v="2017"/>
    <s v="04"/>
    <s v="Kidney"/>
    <s v="Number"/>
    <n v="192"/>
  </r>
  <r>
    <s v="KTA05C01"/>
    <s v="Transplant in Ireland"/>
    <s v="2017"/>
    <s v="2017"/>
    <s v="05"/>
    <s v="Pancreas"/>
    <s v="Number"/>
    <n v="5"/>
  </r>
  <r>
    <s v="KTA05C01"/>
    <s v="Transplant in Ireland"/>
    <s v="2018"/>
    <s v="2018"/>
    <s v="01"/>
    <s v="Heart"/>
    <s v="Number"/>
    <n v="18"/>
  </r>
  <r>
    <s v="KTA05C01"/>
    <s v="Transplant in Ireland"/>
    <s v="2018"/>
    <s v="2018"/>
    <s v="02"/>
    <s v="Liver"/>
    <s v="Number"/>
    <n v="56"/>
  </r>
  <r>
    <s v="KTA05C01"/>
    <s v="Transplant in Ireland"/>
    <s v="2018"/>
    <s v="2018"/>
    <s v="03"/>
    <s v="Lung"/>
    <s v="Number"/>
    <n v="28"/>
  </r>
  <r>
    <s v="KTA05C01"/>
    <s v="Transplant in Ireland"/>
    <s v="2018"/>
    <s v="2018"/>
    <s v="04"/>
    <s v="Kidney"/>
    <s v="Number"/>
    <n v="167"/>
  </r>
  <r>
    <s v="KTA05C01"/>
    <s v="Transplant in Ireland"/>
    <s v="2018"/>
    <s v="2018"/>
    <s v="05"/>
    <s v="Pancreas"/>
    <s v="Number"/>
    <n v="5"/>
  </r>
  <r>
    <s v="KTA05C01"/>
    <s v="Transplant in Ireland"/>
    <s v="2019"/>
    <s v="2019"/>
    <s v="01"/>
    <s v="Heart"/>
    <s v="Number"/>
    <n v="15"/>
  </r>
  <r>
    <s v="KTA05C01"/>
    <s v="Transplant in Ireland"/>
    <s v="2019"/>
    <s v="2019"/>
    <s v="02"/>
    <s v="Liver"/>
    <s v="Number"/>
    <n v="66"/>
  </r>
  <r>
    <s v="KTA05C01"/>
    <s v="Transplant in Ireland"/>
    <s v="2019"/>
    <s v="2019"/>
    <s v="03"/>
    <s v="Lung"/>
    <s v="Number"/>
    <n v="38"/>
  </r>
  <r>
    <s v="KTA05C01"/>
    <s v="Transplant in Ireland"/>
    <s v="2019"/>
    <s v="2019"/>
    <s v="04"/>
    <s v="Kidney"/>
    <s v="Number"/>
    <n v="153"/>
  </r>
  <r>
    <s v="KTA05C01"/>
    <s v="Transplant in Ireland"/>
    <s v="2019"/>
    <s v="2019"/>
    <s v="05"/>
    <s v="Pancreas"/>
    <s v="Number"/>
    <n v="2"/>
  </r>
  <r>
    <s v="KTA05C01"/>
    <s v="Transplant in Ireland"/>
    <s v="2020"/>
    <s v="2020"/>
    <s v="01"/>
    <s v="Heart"/>
    <s v="Number"/>
    <n v="9"/>
  </r>
  <r>
    <s v="KTA05C01"/>
    <s v="Transplant in Ireland"/>
    <s v="2020"/>
    <s v="2020"/>
    <s v="02"/>
    <s v="Liver"/>
    <s v="Number"/>
    <n v="37"/>
  </r>
  <r>
    <s v="KTA05C01"/>
    <s v="Transplant in Ireland"/>
    <s v="2020"/>
    <s v="2020"/>
    <s v="03"/>
    <s v="Lung"/>
    <s v="Number"/>
    <n v="16"/>
  </r>
  <r>
    <s v="KTA05C01"/>
    <s v="Transplant in Ireland"/>
    <s v="2020"/>
    <s v="2020"/>
    <s v="04"/>
    <s v="Kidney"/>
    <s v="Number"/>
    <n v="123"/>
  </r>
  <r>
    <s v="KTA05C01"/>
    <s v="Transplant in Ireland"/>
    <s v="2020"/>
    <s v="2020"/>
    <s v="05"/>
    <s v="Pancreas"/>
    <s v="Number"/>
    <n v="5"/>
  </r>
  <r>
    <s v="KTA05C01"/>
    <s v="Transplant in Ireland"/>
    <s v="2021"/>
    <s v="2021"/>
    <s v="01"/>
    <s v="Heart"/>
    <s v="Number"/>
    <n v="10"/>
  </r>
  <r>
    <s v="KTA05C01"/>
    <s v="Transplant in Ireland"/>
    <s v="2021"/>
    <s v="2021"/>
    <s v="02"/>
    <s v="Liver"/>
    <s v="Number"/>
    <n v="35"/>
  </r>
  <r>
    <s v="KTA05C01"/>
    <s v="Transplant in Ireland"/>
    <s v="2021"/>
    <s v="2021"/>
    <s v="03"/>
    <s v="Lung"/>
    <s v="Number"/>
    <n v="20"/>
  </r>
  <r>
    <s v="KTA05C01"/>
    <s v="Transplant in Ireland"/>
    <s v="2021"/>
    <s v="2021"/>
    <s v="04"/>
    <s v="Kidney"/>
    <s v="Number"/>
    <n v="139"/>
  </r>
  <r>
    <s v="KTA05C01"/>
    <s v="Transplant in Ireland"/>
    <s v="2021"/>
    <s v="2021"/>
    <s v="05"/>
    <s v="Pancreas"/>
    <s v="Number"/>
    <n v="2"/>
  </r>
  <r>
    <s v="KTA05C01"/>
    <s v="Transplant in Ireland"/>
    <s v="2022"/>
    <s v="2022"/>
    <s v="01"/>
    <s v="Heart"/>
    <s v="Number"/>
    <n v="10"/>
  </r>
  <r>
    <s v="KTA05C01"/>
    <s v="Transplant in Ireland"/>
    <s v="2022"/>
    <s v="2022"/>
    <s v="02"/>
    <s v="Liver"/>
    <s v="Number"/>
    <n v="51"/>
  </r>
  <r>
    <s v="KTA05C01"/>
    <s v="Transplant in Ireland"/>
    <s v="2022"/>
    <s v="2022"/>
    <s v="03"/>
    <s v="Lung"/>
    <s v="Number"/>
    <n v="18"/>
  </r>
  <r>
    <s v="KTA05C01"/>
    <s v="Transplant in Ireland"/>
    <s v="2022"/>
    <s v="2022"/>
    <s v="04"/>
    <s v="Kidney"/>
    <s v="Number"/>
    <n v="163"/>
  </r>
  <r>
    <s v="KTA05C01"/>
    <s v="Transplant in Ireland"/>
    <s v="2022"/>
    <s v="2022"/>
    <s v="05"/>
    <s v="Pancreas"/>
    <s v="Number"/>
    <n v="8"/>
  </r>
  <r>
    <s v="KTA05C01"/>
    <s v="Transplant in Ireland"/>
    <s v="2023"/>
    <s v="2023"/>
    <s v="01"/>
    <s v="Heart"/>
    <s v="Number"/>
    <n v="7"/>
  </r>
  <r>
    <s v="KTA05C01"/>
    <s v="Transplant in Ireland"/>
    <s v="2023"/>
    <s v="2023"/>
    <s v="02"/>
    <s v="Liver"/>
    <s v="Number"/>
    <n v="54"/>
  </r>
  <r>
    <s v="KTA05C01"/>
    <s v="Transplant in Ireland"/>
    <s v="2023"/>
    <s v="2023"/>
    <s v="03"/>
    <s v="Lung"/>
    <s v="Number"/>
    <n v="24"/>
  </r>
  <r>
    <s v="KTA05C01"/>
    <s v="Transplant in Ireland"/>
    <s v="2023"/>
    <s v="2023"/>
    <s v="04"/>
    <s v="Kidney"/>
    <s v="Number"/>
    <n v="191"/>
  </r>
  <r>
    <s v="KTA05C01"/>
    <s v="Transplant in Ireland"/>
    <s v="2023"/>
    <s v="2023"/>
    <s v="05"/>
    <s v="Pancreas"/>
    <s v="Number"/>
    <n v="6"/>
  </r>
  <r>
    <s v="KTA05C01"/>
    <s v="Transplant in Ireland"/>
    <s v="2024"/>
    <s v="2024"/>
    <s v="01"/>
    <s v="Heart"/>
    <s v="Number"/>
    <n v="16"/>
  </r>
  <r>
    <s v="KTA05C01"/>
    <s v="Transplant in Ireland"/>
    <s v="2024"/>
    <s v="2024"/>
    <s v="02"/>
    <s v="Liver"/>
    <s v="Number"/>
    <n v="53"/>
  </r>
  <r>
    <s v="KTA05C01"/>
    <s v="Transplant in Ireland"/>
    <s v="2024"/>
    <s v="2024"/>
    <s v="03"/>
    <s v="Lung"/>
    <s v="Number"/>
    <n v="15"/>
  </r>
  <r>
    <s v="KTA05C01"/>
    <s v="Transplant in Ireland"/>
    <s v="2024"/>
    <s v="2024"/>
    <s v="04"/>
    <s v="Kidney"/>
    <s v="Number"/>
    <n v="175"/>
  </r>
  <r>
    <s v="KTA05C01"/>
    <s v="Transplant in Ireland"/>
    <s v="2024"/>
    <s v="2024"/>
    <s v="05"/>
    <s v="Pancreas"/>
    <s v="Number"/>
    <n v="4"/>
  </r>
</pivotCacheRecords>
</file>