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24f207def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e3b96ca7f4595901f152634a307a5.psmdcp" Id="Red0c3778398f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<x:sst xmlns:x="http://schemas.openxmlformats.org/spreadsheetml/2006/main">
  <x:si>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</x:si>
  <x:si>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</x:si>
  <x:si>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ITW08</x:t>
  </x:si>
  <x:si>
    <x:t>Name</x:t>
  </x:si>
  <x:si>
    <x:t>Net wealth and intergenerational wealth transfer values of households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</x:si>
  <x:si>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</x:si>
  <x:si>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</x:si>
  <x:si>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</x:si>
  <x:si>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</x:si>
  <x:si>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</x:si>
  <x:si>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</x:si>
  <x:si>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https://ws.cso.ie/public/api.restful/PxStat.Data.Cube_API.ReadDataset/ITW08/XLSX/2007/en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</x:si>
  <x:si>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</x:si>
  <x:si>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</x:si>
  <x:si>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</x:si>
  <x:si>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</x:si>
  <x:si>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</x:si>
  <x:si>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</x:si>
  <x:si>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</x:si>
  <x:si>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</x:si>
  <x:si>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</x:si>
  <x:si>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</x:si>
  <x:si>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</x:si>
  <x:si>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</x:si>
  <x:si>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</x:si>
  <x:si>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</x:si>
  <x:si>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</x:si>
  <x:si>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</x:si>
  <x:si>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</x:si>
  <x:si>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</x:si>
  <x:si>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</x:si>
  <x:si>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</x:si>
  <x:si>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</x:si>
  <x:si>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</x:si>
  <x:si>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</x:si>
  <x:si>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</x:si>
  <x:si>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</x:si>
  <x:si>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</x:si>
  <x:si>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</x:si>
  <x:si>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</x:si>
  <x:si>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</x:si>
  <x:si>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</x:si>
  <x:si>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</x:si>
  <x:si>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</x:si>
  <x:si>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</x:si>
  <x:si>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</x:si>
  <x:si>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ITW08C01</x:t>
  </x:si>
  <x:si>
    <x:t>Median Net Wealth - All Households</x:t>
  </x:si>
  <x:si>
    <x:t>2020</x:t>
  </x:si>
  <x:si>
    <x:t>09</x:t>
  </x:si>
  <x:si>
    <x:t>1 adult aged 65 years and over</x:t>
  </x:si>
  <x:si>
    <x:t>€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</x:si>
  <x:si>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</x:si>
  <x:si>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</x:si>
  <x:si>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</x:si>
  <x:si>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</x:si>
  <x:si>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</x:si>
  <x:si>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</x:si>
  <x:si>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</x:si>
  <x:si>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</x:si>
  <x:si>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</x:si>
  <x:si>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</x:si>
  <x:si>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</x:si>
  <x:si>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</x:si>
  <x:si>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</x:si>
  <x:si>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</x:si>
  <x:si>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ITW08C02</x:t>
  </x:si>
  <x:si>
    <x:t>Median Net Wealth - Households who did not receive Inheritances or Gifts</x:t>
  </x:si>
  <x:si>
    <x:t>ITW08C03</x:t>
  </x:si>
  <x:si>
    <x:t>Median Net Wealth - Households who received Inheritances or Gifts</x:t>
  </x:si>
  <x:si>
    <x:t>ITW08C04</x:t>
  </x:si>
  <x:si>
    <x:t>Median Inheritances or Gifts Value - Households who received Inheritances or Gifts</x:t>
  </x:si>
  <x:si>
    <x:t>ITW08C05</x:t>
  </x:si>
  <x:si>
    <x:t>Inheritance or Gifts Value as a % of Net Wealth - Households who received Inheritances or Gifts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</x:si>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</x:sst>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212900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96700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361800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163800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338800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142300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231700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196100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27000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295700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83600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267400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2600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106500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132800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242700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226400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500500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284600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599200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106800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257700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511600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99800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86700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121100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52600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101400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30400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39200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56300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74</x:v>
      </x:c>
      <x:c r="H34" s="0">
        <x:v>44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74</x:v>
      </x:c>
      <x:c r="H35" s="0">
        <x:v>40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74</x:v>
      </x:c>
      <x:c r="H36" s="0">
        <x:v>23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74</x:v>
      </x:c>
      <x:c r="H37" s="0">
        <x:v>22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74</x:v>
      </x:c>
      <x:c r="H38" s="0">
        <x:v>18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74</x:v>
      </x:c>
      <x:c r="H39" s="0">
        <x:v>22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74</x:v>
      </x:c>
      <x:c r="H40" s="0">
        <x:v>19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74</x:v>
      </x:c>
      <x:c r="H4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W08C01"/>
        <x:s v="ITW08C02"/>
        <x:s v="ITW08C03"/>
        <x:s v="ITW08C04"/>
        <x:s v="ITW08C05"/>
      </x:sharedItems>
    </x:cacheField>
    <x:cacheField name="Statistic Label">
      <x:sharedItems count="5">
        <x:s v="Median Net Wealth - All Households"/>
        <x:s v="Median Net Wealth - Households who did not receive Inheritances or Gifts"/>
        <x:s v="Median Net Wealth - Households who received Inheritances or Gifts"/>
        <x:s v="Median Inheritances or Gifts Value - Households who received Inheritances or Gifts"/>
        <x:s v="Inheritance or Gifts Value as a % of Net Wealth - Households who received Inheritances or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11" maxValue="599200" count="39">
        <x:n v="212900"/>
        <x:n v="96700"/>
        <x:n v="361800"/>
        <x:n v="163800"/>
        <x:n v="338800"/>
        <x:n v="4000"/>
        <x:n v="142300"/>
        <x:n v="231700"/>
        <x:n v="196100"/>
        <x:n v="27000"/>
        <x:n v="295700"/>
        <x:n v="83600"/>
        <x:n v="267400"/>
        <x:n v="2600"/>
        <x:n v="106500"/>
        <x:n v="132800"/>
        <x:n v="242700"/>
        <x:n v="226400"/>
        <x:n v="500500"/>
        <x:n v="284600"/>
        <x:n v="599200"/>
        <x:n v="106800"/>
        <x:n v="257700"/>
        <x:n v="511600"/>
        <x:n v="99800"/>
        <x:n v="86700"/>
        <x:n v="121100"/>
        <x:n v="52600"/>
        <x:n v="101400"/>
        <x:n v="30400"/>
        <x:n v="39200"/>
        <x:n v="56300"/>
        <x:n v="44"/>
        <x:n v="40"/>
        <x:n v="23"/>
        <x:n v="22"/>
        <x:n v="18"/>
        <x:n v="19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8C01"/>
    <s v="Median Net Wealth - All Households"/>
    <s v="2020"/>
    <s v="2020"/>
    <s v="09"/>
    <s v="1 adult aged 65 years and over"/>
    <s v="€"/>
    <n v="212900"/>
  </r>
  <r>
    <s v="ITW08C01"/>
    <s v="Median Net Wealth - All Households"/>
    <s v="2020"/>
    <s v="2020"/>
    <s v="10"/>
    <s v="1 adult aged less than 65 years"/>
    <s v="€"/>
    <n v="96700"/>
  </r>
  <r>
    <s v="ITW08C01"/>
    <s v="Median Net Wealth - All Households"/>
    <s v="2020"/>
    <s v="2020"/>
    <s v="11"/>
    <s v="2 adults, at least 1 aged 65 years and over"/>
    <s v="€"/>
    <n v="361800"/>
  </r>
  <r>
    <s v="ITW08C01"/>
    <s v="Median Net Wealth - All Households"/>
    <s v="2020"/>
    <s v="2020"/>
    <s v="12"/>
    <s v="2 adults, both aged less than 65 years"/>
    <s v="€"/>
    <n v="163800"/>
  </r>
  <r>
    <s v="ITW08C01"/>
    <s v="Median Net Wealth - All Households"/>
    <s v="2020"/>
    <s v="2020"/>
    <s v="13"/>
    <s v="3 or more adults"/>
    <s v="€"/>
    <n v="338800"/>
  </r>
  <r>
    <s v="ITW08C01"/>
    <s v="Median Net Wealth - All Households"/>
    <s v="2020"/>
    <s v="2020"/>
    <s v="06"/>
    <s v="1 adult, with children under 18 years"/>
    <s v="€"/>
    <n v="4000"/>
  </r>
  <r>
    <s v="ITW08C01"/>
    <s v="Median Net Wealth - All Households"/>
    <s v="2020"/>
    <s v="2020"/>
    <s v="07"/>
    <s v="2 adults, with 1-3 children under 18 years"/>
    <s v="€"/>
    <n v="142300"/>
  </r>
  <r>
    <s v="ITW08C01"/>
    <s v="Median Net Wealth - All Households"/>
    <s v="2020"/>
    <s v="2020"/>
    <s v="08"/>
    <s v="Other households with children under 18 years"/>
    <s v="€"/>
    <n v="231700"/>
  </r>
  <r>
    <s v="ITW08C02"/>
    <s v="Median Net Wealth - Households who did not receive Inheritances or Gifts"/>
    <s v="2020"/>
    <s v="2020"/>
    <s v="09"/>
    <s v="1 adult aged 65 years and over"/>
    <s v="€"/>
    <n v="196100"/>
  </r>
  <r>
    <s v="ITW08C02"/>
    <s v="Median Net Wealth - Households who did not receive Inheritances or Gifts"/>
    <s v="2020"/>
    <s v="2020"/>
    <s v="10"/>
    <s v="1 adult aged less than 65 years"/>
    <s v="€"/>
    <n v="27000"/>
  </r>
  <r>
    <s v="ITW08C02"/>
    <s v="Median Net Wealth - Households who did not receive Inheritances or Gifts"/>
    <s v="2020"/>
    <s v="2020"/>
    <s v="11"/>
    <s v="2 adults, at least 1 aged 65 years and over"/>
    <s v="€"/>
    <n v="295700"/>
  </r>
  <r>
    <s v="ITW08C02"/>
    <s v="Median Net Wealth - Households who did not receive Inheritances or Gifts"/>
    <s v="2020"/>
    <s v="2020"/>
    <s v="12"/>
    <s v="2 adults, both aged less than 65 years"/>
    <s v="€"/>
    <n v="83600"/>
  </r>
  <r>
    <s v="ITW08C02"/>
    <s v="Median Net Wealth - Households who did not receive Inheritances or Gifts"/>
    <s v="2020"/>
    <s v="2020"/>
    <s v="13"/>
    <s v="3 or more adults"/>
    <s v="€"/>
    <n v="267400"/>
  </r>
  <r>
    <s v="ITW08C02"/>
    <s v="Median Net Wealth - Households who did not receive Inheritances or Gifts"/>
    <s v="2020"/>
    <s v="2020"/>
    <s v="06"/>
    <s v="1 adult, with children under 18 years"/>
    <s v="€"/>
    <n v="2600"/>
  </r>
  <r>
    <s v="ITW08C02"/>
    <s v="Median Net Wealth - Households who did not receive Inheritances or Gifts"/>
    <s v="2020"/>
    <s v="2020"/>
    <s v="07"/>
    <s v="2 adults, with 1-3 children under 18 years"/>
    <s v="€"/>
    <n v="106500"/>
  </r>
  <r>
    <s v="ITW08C02"/>
    <s v="Median Net Wealth - Households who did not receive Inheritances or Gifts"/>
    <s v="2020"/>
    <s v="2020"/>
    <s v="08"/>
    <s v="Other households with children under 18 years"/>
    <s v="€"/>
    <n v="132800"/>
  </r>
  <r>
    <s v="ITW08C03"/>
    <s v="Median Net Wealth - Households who received Inheritances or Gifts"/>
    <s v="2020"/>
    <s v="2020"/>
    <s v="09"/>
    <s v="1 adult aged 65 years and over"/>
    <s v="€"/>
    <n v="242700"/>
  </r>
  <r>
    <s v="ITW08C03"/>
    <s v="Median Net Wealth - Households who received Inheritances or Gifts"/>
    <s v="2020"/>
    <s v="2020"/>
    <s v="10"/>
    <s v="1 adult aged less than 65 years"/>
    <s v="€"/>
    <n v="226400"/>
  </r>
  <r>
    <s v="ITW08C03"/>
    <s v="Median Net Wealth - Households who received Inheritances or Gifts"/>
    <s v="2020"/>
    <s v="2020"/>
    <s v="11"/>
    <s v="2 adults, at least 1 aged 65 years and over"/>
    <s v="€"/>
    <n v="500500"/>
  </r>
  <r>
    <s v="ITW08C03"/>
    <s v="Median Net Wealth - Households who received Inheritances or Gifts"/>
    <s v="2020"/>
    <s v="2020"/>
    <s v="12"/>
    <s v="2 adults, both aged less than 65 years"/>
    <s v="€"/>
    <n v="284600"/>
  </r>
  <r>
    <s v="ITW08C03"/>
    <s v="Median Net Wealth - Households who received Inheritances or Gifts"/>
    <s v="2020"/>
    <s v="2020"/>
    <s v="13"/>
    <s v="3 or more adults"/>
    <s v="€"/>
    <n v="599200"/>
  </r>
  <r>
    <s v="ITW08C03"/>
    <s v="Median Net Wealth - Households who received Inheritances or Gifts"/>
    <s v="2020"/>
    <s v="2020"/>
    <s v="06"/>
    <s v="1 adult, with children under 18 years"/>
    <s v="€"/>
    <n v="106800"/>
  </r>
  <r>
    <s v="ITW08C03"/>
    <s v="Median Net Wealth - Households who received Inheritances or Gifts"/>
    <s v="2020"/>
    <s v="2020"/>
    <s v="07"/>
    <s v="2 adults, with 1-3 children under 18 years"/>
    <s v="€"/>
    <n v="257700"/>
  </r>
  <r>
    <s v="ITW08C03"/>
    <s v="Median Net Wealth - Households who received Inheritances or Gifts"/>
    <s v="2020"/>
    <s v="2020"/>
    <s v="08"/>
    <s v="Other households with children under 18 years"/>
    <s v="€"/>
    <n v="511600"/>
  </r>
  <r>
    <s v="ITW08C04"/>
    <s v="Median Inheritances or Gifts Value - Households who received Inheritances or Gifts"/>
    <s v="2020"/>
    <s v="2020"/>
    <s v="09"/>
    <s v="1 adult aged 65 years and over"/>
    <s v="€"/>
    <n v="99800"/>
  </r>
  <r>
    <s v="ITW08C04"/>
    <s v="Median Inheritances or Gifts Value - Households who received Inheritances or Gifts"/>
    <s v="2020"/>
    <s v="2020"/>
    <s v="10"/>
    <s v="1 adult aged less than 65 years"/>
    <s v="€"/>
    <n v="86700"/>
  </r>
  <r>
    <s v="ITW08C04"/>
    <s v="Median Inheritances or Gifts Value - Households who received Inheritances or Gifts"/>
    <s v="2020"/>
    <s v="2020"/>
    <s v="11"/>
    <s v="2 adults, at least 1 aged 65 years and over"/>
    <s v="€"/>
    <n v="121100"/>
  </r>
  <r>
    <s v="ITW08C04"/>
    <s v="Median Inheritances or Gifts Value - Households who received Inheritances or Gifts"/>
    <s v="2020"/>
    <s v="2020"/>
    <s v="12"/>
    <s v="2 adults, both aged less than 65 years"/>
    <s v="€"/>
    <n v="52600"/>
  </r>
  <r>
    <s v="ITW08C04"/>
    <s v="Median Inheritances or Gifts Value - Households who received Inheritances or Gifts"/>
    <s v="2020"/>
    <s v="2020"/>
    <s v="13"/>
    <s v="3 or more adults"/>
    <s v="€"/>
    <n v="101400"/>
  </r>
  <r>
    <s v="ITW08C04"/>
    <s v="Median Inheritances or Gifts Value - Households who received Inheritances or Gifts"/>
    <s v="2020"/>
    <s v="2020"/>
    <s v="06"/>
    <s v="1 adult, with children under 18 years"/>
    <s v="€"/>
    <n v="30400"/>
  </r>
  <r>
    <s v="ITW08C04"/>
    <s v="Median Inheritances or Gifts Value - Households who received Inheritances or Gifts"/>
    <s v="2020"/>
    <s v="2020"/>
    <s v="07"/>
    <s v="2 adults, with 1-3 children under 18 years"/>
    <s v="€"/>
    <n v="39200"/>
  </r>
  <r>
    <s v="ITW08C04"/>
    <s v="Median Inheritances or Gifts Value - Households who received Inheritances or Gifts"/>
    <s v="2020"/>
    <s v="2020"/>
    <s v="08"/>
    <s v="Other households with children under 18 years"/>
    <s v="€"/>
    <n v="56300"/>
  </r>
  <r>
    <s v="ITW08C05"/>
    <s v="Inheritance or Gifts Value as a % of Net Wealth - Households who received Inheritances or Gifts"/>
    <s v="2020"/>
    <s v="2020"/>
    <s v="09"/>
    <s v="1 adult aged 65 years and over"/>
    <s v="%"/>
    <n v="44"/>
  </r>
  <r>
    <s v="ITW08C05"/>
    <s v="Inheritance or Gifts Value as a % of Net Wealth - Households who received Inheritances or Gifts"/>
    <s v="2020"/>
    <s v="2020"/>
    <s v="10"/>
    <s v="1 adult aged less than 65 years"/>
    <s v="%"/>
    <n v="40"/>
  </r>
  <r>
    <s v="ITW08C05"/>
    <s v="Inheritance or Gifts Value as a % of Net Wealth - Households who received Inheritances or Gifts"/>
    <s v="2020"/>
    <s v="2020"/>
    <s v="11"/>
    <s v="2 adults, at least 1 aged 65 years and over"/>
    <s v="%"/>
    <n v="23"/>
  </r>
  <r>
    <s v="ITW08C05"/>
    <s v="Inheritance or Gifts Value as a % of Net Wealth - Households who received Inheritances or Gifts"/>
    <s v="2020"/>
    <s v="2020"/>
    <s v="12"/>
    <s v="2 adults, both aged less than 65 years"/>
    <s v="%"/>
    <n v="22"/>
  </r>
  <r>
    <s v="ITW08C05"/>
    <s v="Inheritance or Gifts Value as a % of Net Wealth - Households who received Inheritances or Gifts"/>
    <s v="2020"/>
    <s v="2020"/>
    <s v="13"/>
    <s v="3 or more adults"/>
    <s v="%"/>
    <n v="18"/>
  </r>
  <r>
    <s v="ITW08C05"/>
    <s v="Inheritance or Gifts Value as a % of Net Wealth - Households who received Inheritances or Gifts"/>
    <s v="2020"/>
    <s v="2020"/>
    <s v="06"/>
    <s v="1 adult, with children under 18 years"/>
    <s v="%"/>
    <n v="22"/>
  </r>
  <r>
    <s v="ITW08C05"/>
    <s v="Inheritance or Gifts Value as a % of Net Wealth - Households who received Inheritances or Gifts"/>
    <s v="2020"/>
    <s v="2020"/>
    <s v="07"/>
    <s v="2 adults, with 1-3 children under 18 years"/>
    <s v="%"/>
    <n v="19"/>
  </r>
  <r>
    <s v="ITW08C05"/>
    <s v="Inheritance or Gifts Value as a % of Net Wealth - Households who received Inheritances or Gifts"/>
    <s v="2020"/>
    <s v="2020"/>
    <s v="08"/>
    <s v="Other households with children under 18 years"/>
    <s v="%"/>
    <n v="11"/>
  </r>
</pivotCacheRecords>
</file>