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2c12daacdb49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d78dbf9f7146d99d88d385e4fd9feb.psmdcp" Id="R9c98fb8af97b44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<x:sst xmlns:x="http://schemas.openxmlformats.org/spreadsheetml/2006/main">
  <x:si>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</x:si>
  <x:si>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</x:si>
  <x:si>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ITW02</x:t>
  </x:si>
  <x:si>
    <x:t>Name</x:t>
  </x:si>
  <x:si>
    <x:t>Intergenerational wealth transfers</x:t>
  </x:si>
  <x:si>
    <x:t>Frequency</x:t>
  </x:si>
  <x:si>
    <x:t>Annual</x:t>
  </x:si>
  <x:si>
    <x:t>Last Updated</x:t>
  </x:si>
  <x:si>
    <x:t>14/12/2022 11:00:00</x:t>
  </x:si>
  <x:si>
    <x:t>Note</x:t>
  </x:si>
  <x:si>
    <x:t>Median values are conditional on participation.</x:t>
  </x:si>
  <x:si>
    <x:t>Url</x:t>
  </x:si>
  <x:si>
    <x:t>https://ws.cso.ie/public/api.restful/PxStat.Data.Cube_API.ReadDataset/ITW02/XLSX/2007/en</x:t>
  </x:si>
  <x:si>
    <x:t>Product</x:t>
  </x:si>
  <x:si>
    <x:t>ITWHFC</x:t>
  </x:si>
  <x:si>
    <x:t>Intergenerational Transfer of Wealth - Household Finance and Consumption Survey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</x:si>
  <x:si>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</x:si>
  <x:si>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</x:si>
  <x:si>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</x:si>
  <x:si>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</x:si>
  <x:si>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</x:si>
  <x:si>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</x:si>
  <x:si>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</x:si>
  <x:si>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</x:si>
  <x:si>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</x:si>
  <x:si>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</x:si>
  <x:si>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</x:si>
  <x:si>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</x:si>
  <x:si>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</x:si>
  <x:si>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</x:si>
  <x:si>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</x:si>
  <x:si>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</x:si>
  <x:si>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</x:si>
  <x:si>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</x:si>
  <x:si>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</x:si>
  <x:si>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</x:si>
  <x:si>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</x:si>
  <x:si>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</x:si>
  <x:si>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</x:si>
  <x:si>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</x:si>
  <x:si>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</x:si>
  <x:si>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</x:si>
  <x:si>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</x:si>
  <x:si>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</x:si>
  <x:si>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Education of Reference Person</x:t>
  </x:si>
  <x:si>
    <x:t>UNIT</x:t>
  </x:si>
  <x:si>
    <x:t>VALUE</x:t>
  </x:si>
  <x:si>
    <x:t>ITW02C01</x:t>
  </x:si>
  <x:si>
    <x:t>Participation in intergenerational wealth transfers - Inheritances or Gifts</x:t>
  </x:si>
  <x:si>
    <x:t>2020</x:t>
  </x:si>
  <x:si>
    <x:t>1</x:t>
  </x:si>
  <x:si>
    <x:t>Primary or below</x:t>
  </x:si>
  <x:si>
    <x:t>%</x:t>
  </x:si>
  <x:si>
    <x:t>21</x:t>
  </x:si>
  <x:si>
    <x:t>Lower secondary</x:t>
  </x:si>
  <x:si>
    <x:t>X47</x:t>
  </x:si>
  <x:si>
    <x:t>Higher secondary</x:t>
  </x:si>
  <x:si>
    <x:t>X44</x:t>
  </x:si>
  <x:si>
    <x:t>Post leaving certificate</x:t>
  </x:si>
  <x:si>
    <x:t>X41</x:t>
  </x:si>
  <x:si>
    <x:t>Third level non-degree</x:t>
  </x:si>
  <x:si>
    <x:t>X42</x:t>
  </x:si>
  <x:si>
    <x:t>Third level degree or higher</x:t>
  </x:si>
  <x:si>
    <x:t>ITW02C02</x:t>
  </x:si>
  <x:si>
    <x:t>Participation in intergenerational wealth transfers - Inheritances</x:t>
  </x:si>
  <x:si>
    <x:t>ITW02C03</x:t>
  </x:si>
  <x:si>
    <x:t>Participation in intergenerational wealth transfers - Gifts</x:t>
  </x:si>
  <x:si>
    <x:t>ITW02C04</x:t>
  </x:si>
  <x:si>
    <x:t>Median value of intergenerational wealth transfers - Inheritances or Gifts</x:t>
  </x:si>
  <x:si>
    <x:t>€</x:t>
  </x:si>
  <x:si>
    <x:t>ITW02C05</x:t>
  </x:si>
  <x:si>
    <x:t>Median value of intergenerational wealth transfers - Inheritances</x:t>
  </x:si>
  <x:si>
    <x:t>ITW02C06</x:t>
  </x:si>
  <x:si>
    <x:t>Median value of intergenerational wealth transfers - Gifts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</x:si>
</x:sst>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Education of Reference Pers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352V02829"/>
    <x:tableColumn id="6" name="Education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TW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6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41</x:v>
      </x:c>
    </x:row>
    <x:row r="8" spans="1:8">
      <x:c r="A8" s="0" t="s">
        <x:v>63</x:v>
      </x:c>
      <x:c r="B8" s="0" t="s">
        <x:v>64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31</x:v>
      </x:c>
    </x:row>
    <x:row r="9" spans="1:8">
      <x:c r="A9" s="0" t="s">
        <x:v>63</x:v>
      </x:c>
      <x:c r="B9" s="0" t="s">
        <x:v>64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26</x:v>
      </x:c>
    </x:row>
    <x:row r="10" spans="1:8">
      <x:c r="A10" s="0" t="s">
        <x:v>63</x:v>
      </x:c>
      <x:c r="B10" s="0" t="s">
        <x:v>64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31</x:v>
      </x:c>
    </x:row>
    <x:row r="11" spans="1:8">
      <x:c r="A11" s="0" t="s">
        <x:v>63</x:v>
      </x:c>
      <x:c r="B11" s="0" t="s">
        <x:v>64</x:v>
      </x:c>
      <x:c r="C11" s="0" t="s">
        <x:v>49</x:v>
      </x:c>
      <x:c r="D11" s="0" t="s">
        <x:v>49</x:v>
      </x:c>
      <x:c r="E11" s="0" t="s">
        <x:v>57</x:v>
      </x:c>
      <x:c r="F11" s="0" t="s">
        <x:v>58</x:v>
      </x:c>
      <x:c r="G11" s="0" t="s">
        <x:v>52</x:v>
      </x:c>
      <x:c r="H11" s="0">
        <x:v>31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59</x:v>
      </x:c>
      <x:c r="F12" s="0" t="s">
        <x:v>60</x:v>
      </x:c>
      <x:c r="G12" s="0" t="s">
        <x:v>52</x:v>
      </x:c>
      <x:c r="H12" s="0">
        <x:v>31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>
        <x:v>30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5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5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6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6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14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69</x:v>
      </x:c>
      <x:c r="H20" s="0">
        <x:v>103600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69</x:v>
      </x:c>
      <x:c r="H21" s="0">
        <x:v>91700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69</x:v>
      </x:c>
      <x:c r="H22" s="0">
        <x:v>115900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69</x:v>
      </x:c>
      <x:c r="H23" s="0">
        <x:v>95500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69</x:v>
      </x:c>
      <x:c r="H24" s="0">
        <x:v>92700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69</x:v>
      </x:c>
      <x:c r="H25" s="0">
        <x:v>53200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69</x:v>
      </x:c>
      <x:c r="H26" s="0">
        <x:v>110900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69</x:v>
      </x:c>
      <x:c r="H27" s="0">
        <x:v>109800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69</x:v>
      </x:c>
      <x:c r="H28" s="0">
        <x:v>115500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69</x:v>
      </x:c>
      <x:c r="H29" s="0">
        <x:v>100000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69</x:v>
      </x:c>
      <x:c r="H30" s="0">
        <x:v>96300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69</x:v>
      </x:c>
      <x:c r="H31" s="0">
        <x:v>82900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69</x:v>
      </x:c>
      <x:c r="H32" s="0">
        <x:v>9800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69</x:v>
      </x:c>
      <x:c r="H33" s="0">
        <x:v>5100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69</x:v>
      </x:c>
      <x:c r="H34" s="0">
        <x:v>61200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69</x:v>
      </x:c>
      <x:c r="H35" s="0">
        <x:v>18900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69</x:v>
      </x:c>
      <x:c r="H36" s="0">
        <x:v>16500</x:v>
      </x:c>
    </x:row>
    <x:row r="37" spans="1:8">
      <x:c r="A37" s="0" t="s">
        <x:v>72</x:v>
      </x:c>
      <x:c r="B37" s="0" t="s">
        <x:v>73</x:v>
      </x:c>
      <x:c r="C37" s="0" t="s">
        <x:v>49</x:v>
      </x:c>
      <x:c r="D37" s="0" t="s">
        <x:v>49</x:v>
      </x:c>
      <x:c r="E37" s="0" t="s">
        <x:v>61</x:v>
      </x:c>
      <x:c r="F37" s="0" t="s">
        <x:v>62</x:v>
      </x:c>
      <x:c r="G37" s="0" t="s">
        <x:v>69</x:v>
      </x:c>
      <x:c r="H37" s="0">
        <x:v>16800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ITW02C01"/>
        <x:s v="ITW02C02"/>
        <x:s v="ITW02C03"/>
        <x:s v="ITW02C04"/>
        <x:s v="ITW02C05"/>
        <x:s v="ITW02C06"/>
      </x:sharedItems>
    </x:cacheField>
    <x:cacheField name="Statistic Label">
      <x:sharedItems count="6">
        <x:s v="Participation in intergenerational wealth transfers - Inheritances or Gifts"/>
        <x:s v="Participation in intergenerational wealth transfers - Inheritances"/>
        <x:s v="Participation in intergenerational wealth transfers - Gifts"/>
        <x:s v="Median value of intergenerational wealth transfers - Inheritances or Gifts"/>
        <x:s v="Median value of intergenerational wealth transfers - Inheritances"/>
        <x:s v="Median value of intergenerational wealth transfers - Gifts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2352V02829">
      <x:sharedItems count="6">
        <x:s v="1"/>
        <x:s v="21"/>
        <x:s v="X47"/>
        <x:s v="X44"/>
        <x:s v="X41"/>
        <x:s v="X42"/>
      </x:sharedItems>
    </x:cacheField>
    <x:cacheField name="Education of Reference Person">
      <x:sharedItems count="6">
        <x:s v="Primary or below"/>
        <x:s v="Lower secondary"/>
        <x:s v="Higher secondary"/>
        <x:s v="Post leaving certificate"/>
        <x:s v="Third level non-degree"/>
        <x:s v="Third level degree or higher"/>
      </x:sharedItems>
    </x:cacheField>
    <x:cacheField name="UNIT">
      <x:sharedItems count="2">
        <x:s v="%"/>
        <x:s v="€"/>
      </x:sharedItems>
    </x:cacheField>
    <x:cacheField name="VALUE">
      <x:sharedItems containsSemiMixedTypes="0" containsString="0" containsNumber="1" containsInteger="1" minValue="2" maxValue="115900" count="30">
        <x:n v="32"/>
        <x:n v="30"/>
        <x:n v="34"/>
        <x:n v="35"/>
        <x:n v="36"/>
        <x:n v="41"/>
        <x:n v="31"/>
        <x:n v="26"/>
        <x:n v="2"/>
        <x:n v="5"/>
        <x:n v="6"/>
        <x:n v="14"/>
        <x:n v="103600"/>
        <x:n v="91700"/>
        <x:n v="115900"/>
        <x:n v="95500"/>
        <x:n v="92700"/>
        <x:n v="53200"/>
        <x:n v="110900"/>
        <x:n v="109800"/>
        <x:n v="115500"/>
        <x:n v="100000"/>
        <x:n v="96300"/>
        <x:n v="82900"/>
        <x:n v="9800"/>
        <x:n v="5100"/>
        <x:n v="61200"/>
        <x:n v="18900"/>
        <x:n v="16500"/>
        <x:n v="168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TW02C01"/>
    <s v="Participation in intergenerational wealth transfers - Inheritances or Gifts"/>
    <s v="2020"/>
    <s v="2020"/>
    <s v="1"/>
    <s v="Primary or below"/>
    <s v="%"/>
    <n v="32"/>
  </r>
  <r>
    <s v="ITW02C01"/>
    <s v="Participation in intergenerational wealth transfers - Inheritances or Gifts"/>
    <s v="2020"/>
    <s v="2020"/>
    <s v="21"/>
    <s v="Lower secondary"/>
    <s v="%"/>
    <n v="30"/>
  </r>
  <r>
    <s v="ITW02C01"/>
    <s v="Participation in intergenerational wealth transfers - Inheritances or Gifts"/>
    <s v="2020"/>
    <s v="2020"/>
    <s v="X47"/>
    <s v="Higher secondary"/>
    <s v="%"/>
    <n v="34"/>
  </r>
  <r>
    <s v="ITW02C01"/>
    <s v="Participation in intergenerational wealth transfers - Inheritances or Gifts"/>
    <s v="2020"/>
    <s v="2020"/>
    <s v="X44"/>
    <s v="Post leaving certificate"/>
    <s v="%"/>
    <n v="35"/>
  </r>
  <r>
    <s v="ITW02C01"/>
    <s v="Participation in intergenerational wealth transfers - Inheritances or Gifts"/>
    <s v="2020"/>
    <s v="2020"/>
    <s v="X41"/>
    <s v="Third level non-degree"/>
    <s v="%"/>
    <n v="36"/>
  </r>
  <r>
    <s v="ITW02C01"/>
    <s v="Participation in intergenerational wealth transfers - Inheritances or Gifts"/>
    <s v="2020"/>
    <s v="2020"/>
    <s v="X42"/>
    <s v="Third level degree or higher"/>
    <s v="%"/>
    <n v="41"/>
  </r>
  <r>
    <s v="ITW02C02"/>
    <s v="Participation in intergenerational wealth transfers - Inheritances"/>
    <s v="2020"/>
    <s v="2020"/>
    <s v="1"/>
    <s v="Primary or below"/>
    <s v="%"/>
    <n v="31"/>
  </r>
  <r>
    <s v="ITW02C02"/>
    <s v="Participation in intergenerational wealth transfers - Inheritances"/>
    <s v="2020"/>
    <s v="2020"/>
    <s v="21"/>
    <s v="Lower secondary"/>
    <s v="%"/>
    <n v="26"/>
  </r>
  <r>
    <s v="ITW02C02"/>
    <s v="Participation in intergenerational wealth transfers - Inheritances"/>
    <s v="2020"/>
    <s v="2020"/>
    <s v="X47"/>
    <s v="Higher secondary"/>
    <s v="%"/>
    <n v="31"/>
  </r>
  <r>
    <s v="ITW02C02"/>
    <s v="Participation in intergenerational wealth transfers - Inheritances"/>
    <s v="2020"/>
    <s v="2020"/>
    <s v="X44"/>
    <s v="Post leaving certificate"/>
    <s v="%"/>
    <n v="31"/>
  </r>
  <r>
    <s v="ITW02C02"/>
    <s v="Participation in intergenerational wealth transfers - Inheritances"/>
    <s v="2020"/>
    <s v="2020"/>
    <s v="X41"/>
    <s v="Third level non-degree"/>
    <s v="%"/>
    <n v="31"/>
  </r>
  <r>
    <s v="ITW02C02"/>
    <s v="Participation in intergenerational wealth transfers - Inheritances"/>
    <s v="2020"/>
    <s v="2020"/>
    <s v="X42"/>
    <s v="Third level degree or higher"/>
    <s v="%"/>
    <n v="30"/>
  </r>
  <r>
    <s v="ITW02C03"/>
    <s v="Participation in intergenerational wealth transfers - Gifts"/>
    <s v="2020"/>
    <s v="2020"/>
    <s v="1"/>
    <s v="Primary or below"/>
    <s v="%"/>
    <n v="2"/>
  </r>
  <r>
    <s v="ITW02C03"/>
    <s v="Participation in intergenerational wealth transfers - Gifts"/>
    <s v="2020"/>
    <s v="2020"/>
    <s v="21"/>
    <s v="Lower secondary"/>
    <s v="%"/>
    <n v="5"/>
  </r>
  <r>
    <s v="ITW02C03"/>
    <s v="Participation in intergenerational wealth transfers - Gifts"/>
    <s v="2020"/>
    <s v="2020"/>
    <s v="X47"/>
    <s v="Higher secondary"/>
    <s v="%"/>
    <n v="5"/>
  </r>
  <r>
    <s v="ITW02C03"/>
    <s v="Participation in intergenerational wealth transfers - Gifts"/>
    <s v="2020"/>
    <s v="2020"/>
    <s v="X44"/>
    <s v="Post leaving certificate"/>
    <s v="%"/>
    <n v="6"/>
  </r>
  <r>
    <s v="ITW02C03"/>
    <s v="Participation in intergenerational wealth transfers - Gifts"/>
    <s v="2020"/>
    <s v="2020"/>
    <s v="X41"/>
    <s v="Third level non-degree"/>
    <s v="%"/>
    <n v="6"/>
  </r>
  <r>
    <s v="ITW02C03"/>
    <s v="Participation in intergenerational wealth transfers - Gifts"/>
    <s v="2020"/>
    <s v="2020"/>
    <s v="X42"/>
    <s v="Third level degree or higher"/>
    <s v="%"/>
    <n v="14"/>
  </r>
  <r>
    <s v="ITW02C04"/>
    <s v="Median value of intergenerational wealth transfers - Inheritances or Gifts"/>
    <s v="2020"/>
    <s v="2020"/>
    <s v="1"/>
    <s v="Primary or below"/>
    <s v="€"/>
    <n v="103600"/>
  </r>
  <r>
    <s v="ITW02C04"/>
    <s v="Median value of intergenerational wealth transfers - Inheritances or Gifts"/>
    <s v="2020"/>
    <s v="2020"/>
    <s v="21"/>
    <s v="Lower secondary"/>
    <s v="€"/>
    <n v="91700"/>
  </r>
  <r>
    <s v="ITW02C04"/>
    <s v="Median value of intergenerational wealth transfers - Inheritances or Gifts"/>
    <s v="2020"/>
    <s v="2020"/>
    <s v="X47"/>
    <s v="Higher secondary"/>
    <s v="€"/>
    <n v="115900"/>
  </r>
  <r>
    <s v="ITW02C04"/>
    <s v="Median value of intergenerational wealth transfers - Inheritances or Gifts"/>
    <s v="2020"/>
    <s v="2020"/>
    <s v="X44"/>
    <s v="Post leaving certificate"/>
    <s v="€"/>
    <n v="95500"/>
  </r>
  <r>
    <s v="ITW02C04"/>
    <s v="Median value of intergenerational wealth transfers - Inheritances or Gifts"/>
    <s v="2020"/>
    <s v="2020"/>
    <s v="X41"/>
    <s v="Third level non-degree"/>
    <s v="€"/>
    <n v="92700"/>
  </r>
  <r>
    <s v="ITW02C04"/>
    <s v="Median value of intergenerational wealth transfers - Inheritances or Gifts"/>
    <s v="2020"/>
    <s v="2020"/>
    <s v="X42"/>
    <s v="Third level degree or higher"/>
    <s v="€"/>
    <n v="53200"/>
  </r>
  <r>
    <s v="ITW02C05"/>
    <s v="Median value of intergenerational wealth transfers - Inheritances"/>
    <s v="2020"/>
    <s v="2020"/>
    <s v="1"/>
    <s v="Primary or below"/>
    <s v="€"/>
    <n v="110900"/>
  </r>
  <r>
    <s v="ITW02C05"/>
    <s v="Median value of intergenerational wealth transfers - Inheritances"/>
    <s v="2020"/>
    <s v="2020"/>
    <s v="21"/>
    <s v="Lower secondary"/>
    <s v="€"/>
    <n v="109800"/>
  </r>
  <r>
    <s v="ITW02C05"/>
    <s v="Median value of intergenerational wealth transfers - Inheritances"/>
    <s v="2020"/>
    <s v="2020"/>
    <s v="X47"/>
    <s v="Higher secondary"/>
    <s v="€"/>
    <n v="115500"/>
  </r>
  <r>
    <s v="ITW02C05"/>
    <s v="Median value of intergenerational wealth transfers - Inheritances"/>
    <s v="2020"/>
    <s v="2020"/>
    <s v="X44"/>
    <s v="Post leaving certificate"/>
    <s v="€"/>
    <n v="100000"/>
  </r>
  <r>
    <s v="ITW02C05"/>
    <s v="Median value of intergenerational wealth transfers - Inheritances"/>
    <s v="2020"/>
    <s v="2020"/>
    <s v="X41"/>
    <s v="Third level non-degree"/>
    <s v="€"/>
    <n v="96300"/>
  </r>
  <r>
    <s v="ITW02C05"/>
    <s v="Median value of intergenerational wealth transfers - Inheritances"/>
    <s v="2020"/>
    <s v="2020"/>
    <s v="X42"/>
    <s v="Third level degree or higher"/>
    <s v="€"/>
    <n v="82900"/>
  </r>
  <r>
    <s v="ITW02C06"/>
    <s v="Median value of intergenerational wealth transfers - Gifts"/>
    <s v="2020"/>
    <s v="2020"/>
    <s v="1"/>
    <s v="Primary or below"/>
    <s v="€"/>
    <n v="9800"/>
  </r>
  <r>
    <s v="ITW02C06"/>
    <s v="Median value of intergenerational wealth transfers - Gifts"/>
    <s v="2020"/>
    <s v="2020"/>
    <s v="21"/>
    <s v="Lower secondary"/>
    <s v="€"/>
    <n v="5100"/>
  </r>
  <r>
    <s v="ITW02C06"/>
    <s v="Median value of intergenerational wealth transfers - Gifts"/>
    <s v="2020"/>
    <s v="2020"/>
    <s v="X47"/>
    <s v="Higher secondary"/>
    <s v="€"/>
    <n v="61200"/>
  </r>
  <r>
    <s v="ITW02C06"/>
    <s v="Median value of intergenerational wealth transfers - Gifts"/>
    <s v="2020"/>
    <s v="2020"/>
    <s v="X44"/>
    <s v="Post leaving certificate"/>
    <s v="€"/>
    <n v="18900"/>
  </r>
  <r>
    <s v="ITW02C06"/>
    <s v="Median value of intergenerational wealth transfers - Gifts"/>
    <s v="2020"/>
    <s v="2020"/>
    <s v="X41"/>
    <s v="Third level non-degree"/>
    <s v="€"/>
    <n v="16500"/>
  </r>
  <r>
    <s v="ITW02C06"/>
    <s v="Median value of intergenerational wealth transfers - Gifts"/>
    <s v="2020"/>
    <s v="2020"/>
    <s v="X42"/>
    <s v="Third level degree or higher"/>
    <s v="€"/>
    <n v="16800"/>
  </r>
</pivotCacheRecords>
</file>