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0ab156f04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5bfa7076d8412b99d6d93c1b84ab10.psmdcp" Id="Rf888571dd619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<x:sst xmlns:x="http://schemas.openxmlformats.org/spreadsheetml/2006/main">
  <x:si>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</x:si>
  <x:si>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</x:si>
  <x:si>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ITA07</x:t>
  </x:si>
  <x:si>
    <x:t>Name</x:t>
  </x:si>
  <x:si>
    <x:t>Overnight foreign resident visitor numbers</x:t>
  </x:si>
  <x:si>
    <x:t>Frequency</x:t>
  </x:si>
  <x:si>
    <x:t>Annual</x:t>
  </x:si>
  <x:si>
    <x:t>Last Updated</x:t>
  </x:si>
  <x:si>
    <x:t>28/03/2025 11:00:00</x:t>
  </x:si>
  <x:si>
    <x:t>Note</x:t>
  </x:si>
  <x:si>
    <x:t>Url</x:t>
  </x:si>
  <x:si>
    <x:t>https://ws.cso.ie/public/api.restful/PxStat.Data.Cube_API.ReadDataset/ITA07/XLSX/2007/en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</x:si>
  <x:si>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</x:si>
  <x:si>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</x:si>
  <x:si>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</x:si>
  <x:si>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</x:si>
  <x:si>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</x:si>
  <x:si>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</x:si>
  <x:si>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</x:si>
  <x:si>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</x:si>
  <x:si>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</x:si>
  <x:si>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</x:si>
  <x:si>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</x:si>
  <x:si>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</x:si>
  <x:si>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</x:si>
  <x:si>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</x:si>
  <x:si>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</x:si>
  <x:si>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</x:si>
  <x:si>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</x:si>
  <x:si>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</x:si>
  <x:si>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</x:si>
  <x:si>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</x:si>
  <x:si>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</x:si>
  <x:si>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</x:si>
  <x:si>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</x:si>
  <x:si>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</x:si>
  <x:si>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</x:si>
  <x:si>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</x:si>
  <x:si>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</x:si>
  <x:si>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</x:si>
  <x:si>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</x:si>
  <x:si>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</x:si>
  <x:si>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C04297V05074</x:t>
  </x:si>
  <x:si>
    <x:t>Residency</x:t>
  </x:si>
  <x:si>
    <x:t>UNIT</x:t>
  </x:si>
  <x:si>
    <x:t>VALUE</x:t>
  </x:si>
  <x:si>
    <x:t>ITA07C01</x:t>
  </x:si>
  <x:si>
    <x:t>Visitors</x:t>
  </x:si>
  <x:si>
    <x:t>2023</x:t>
  </x:si>
  <x:si>
    <x:t>-</x:t>
  </x:si>
  <x:si>
    <x:t>All foreign resident overnight visitors</x:t>
  </x:si>
  <x:si>
    <x:t>Thousand</x:t>
  </x:si>
  <x:si>
    <x:t>EURXIE1</x:t>
  </x:si>
  <x:si>
    <x:t>Europe excl Ireland</x:t>
  </x:si>
  <x:si>
    <x:t>XB</x:t>
  </x:si>
  <x:si>
    <x:t>Great Britain</x:t>
  </x:si>
  <x:si>
    <x:t>EU27XIE</x:t>
  </x:si>
  <x:si>
    <x:t>EU27 excl Ireland 2020</x:t>
  </x:si>
  <x:si>
    <x:t>AT</x:t>
  </x:si>
  <x:si>
    <x:t>Austria</x:t>
  </x:si>
  <x:si>
    <x:t>BE</x:t>
  </x:si>
  <x:si>
    <x:t>Belgium</x:t>
  </x:si>
  <x:si>
    <x:t>HR</x:t>
  </x:si>
  <x:si>
    <x:t>Croatia</x:t>
  </x:si>
  <x:si>
    <x:t>CZ</x:t>
  </x:si>
  <x:si>
    <x:t>Czechia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</x:si>
  <x:si>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</x:si>
  <x:si>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</x:si>
  <x:si>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</x:si>
  <x:si>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</x:si>
  <x:si>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</x:si>
  <x:si>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</x:si>
  <x:si>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</x:si>
  <x:si>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</x:si>
  <x:si>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</x:si>
  <x:si>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</x:si>
  <x:si>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</x:si>
  <x:si>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</x:si>
  <x:si>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IT</x:t>
  </x:si>
  <x:si>
    <x:t>Italy</x:t>
  </x:si>
  <x:si>
    <x:t>LT</x:t>
  </x:si>
  <x:si>
    <x:t>Lithuania</x:t>
  </x:si>
  <x:si>
    <x:t>LU</x:t>
  </x:si>
  <x:si>
    <x:t>Luxembourg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</x:si>
  <x:si>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</x:si>
  <x:si>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</x:si>
  <x:si>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</x:si>
  <x:si>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</x:si>
  <x:si>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</x:si>
  <x:si>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</x:si>
  <x:si>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</x:si>
  <x:si>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</x:si>
  <x:si>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ES</x:t>
  </x:si>
  <x:si>
    <x:t>Spain</x:t>
  </x:si>
  <x:si>
    <x:t>SE</x:t>
  </x:si>
  <x:si>
    <x:t>Sweden</x:t>
  </x:si>
  <x:si>
    <x:t>OTEU271</x:t>
  </x:si>
  <x:si>
    <x:t>Other EU27 (2020)</x:t>
  </x:si>
  <x:si>
    <x:t>SEC1</x:t>
  </x:si>
  <x:si>
    <x:t>Selected European Countries (Non EU)</x:t>
  </x:si>
  <x:si>
    <x:t>NO</x:t>
  </x:si>
  <x:si>
    <x:t>Norway</x:t>
  </x:si>
  <x:si>
    <x:t>CH</x:t>
  </x:si>
  <x:si>
    <x:t>Switzerland</x:t>
  </x:si>
  <x:si>
    <x:t>OTHEUR4</x:t>
  </x:si>
  <x:si>
    <x:t>Other Europe</x:t>
  </x:si>
  <x:si>
    <x:t>AM2</x:t>
  </x:si>
  <x:si>
    <x:t>America</x:t>
  </x:si>
  <x:si>
    <x:t>BR</x:t>
  </x:si>
  <x:si>
    <x:t>Brazil</x:t>
  </x:si>
  <x:si>
    <x:t>CA</x:t>
  </x:si>
  <x:si>
    <x:t>Canada</x:t>
  </x:si>
  <x:si>
    <x:t>US</x:t>
  </x:si>
  <x:si>
    <x:t>United States of America (the)</x:t>
  </x:si>
  <x:si>
    <x:t>OAM3</x:t>
  </x:si>
  <x:si>
    <x:t>Other America</x:t>
  </x:si>
  <x:si>
    <x:t>AFR2</x:t>
  </x:si>
  <x:si>
    <x:t>Africa</x:t>
  </x:si>
  <x:si>
    <x:t>ZA</x:t>
  </x:si>
  <x:si>
    <x:t>South Africa</x:t>
  </x:si>
  <x:si>
    <x:t>OAF4</x:t>
  </x:si>
  <x:si>
    <x:t>Other Africa</x:t>
  </x:si>
  <x:si>
    <x:t>ASOC1</x:t>
  </x:si>
  <x:si>
    <x:t>Asia &amp; Oceania</x:t>
  </x:si>
  <x:si>
    <x:t>AU</x:t>
  </x:si>
  <x:si>
    <x:t>Australia</x:t>
  </x:si>
  <x:si>
    <x:t>IN</x:t>
  </x:si>
  <x:si>
    <x:t>India</x:t>
  </x:si>
  <x:si>
    <x:t>NZ</x:t>
  </x:si>
  <x:si>
    <x:t>New Zealand</x:t>
  </x:si>
  <x:si>
    <x:t>AE</x:t>
  </x:si>
  <x:si>
    <x:t>United Arab Emirates</x:t>
  </x:si>
  <x:si>
    <x:t>OAS2</x:t>
  </x:si>
  <x:si>
    <x:t>Other Asia</x:t>
  </x:si>
  <x:si>
    <x:t>2024</x:t>
  </x:si>
  <x:si>
    <x:t>ITA07C02</x:t>
  </x:si>
  <x:si>
    <x:t>Nights</x:t>
  </x:si>
  <x:si>
    <x:t>ITA07C03</x:t>
  </x:si>
  <x:si>
    <x:t>Average length of stay</x:t>
  </x:si>
  <x:si>
    <x:t>ITA07C04</x:t>
  </x:si>
  <x:si>
    <x:t>Expenditure</x:t>
  </x:si>
  <x:si>
    <x:t>€ million</x:t>
  </x:si>
  <x:si>
    <x:t>ITA07C05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</x:si>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</x:sst>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97V0507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esidenc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4297V05074"/>
    <x:tableColumn id="6" name="Residen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6257.3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4611.4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2098.3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77.1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44.3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18.3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383.7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446.4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16.2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169.7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113.9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40.9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274.7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53.7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43.8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141.7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76.8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1376.7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33.4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160.4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1143.3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39.5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31.1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20.4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10.7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238.1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117.5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28.7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16.3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14.9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60.8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6591.6</x:v>
      </x:c>
    </x:row>
    <x:row r="45" spans="1:8">
      <x:c r="A45" s="0" t="s">
        <x:v>46</x:v>
      </x:c>
      <x:c r="B45" s="0" t="s">
        <x:v>47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4788.1</x:v>
      </x:c>
    </x:row>
    <x:row r="46" spans="1:8">
      <x:c r="A46" s="0" t="s">
        <x:v>46</x:v>
      </x:c>
      <x:c r="B46" s="0" t="s">
        <x:v>47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2439.8</x:v>
      </x:c>
    </x:row>
    <x:row r="47" spans="1:8">
      <x:c r="A47" s="0" t="s">
        <x:v>46</x:v>
      </x:c>
      <x:c r="B47" s="0" t="s">
        <x:v>47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2181.3</x:v>
      </x:c>
    </x:row>
    <x:row r="48" spans="1:8">
      <x:c r="A48" s="0" t="s">
        <x:v>46</x:v>
      </x:c>
      <x:c r="B48" s="0" t="s">
        <x:v>47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36.3</x:v>
      </x:c>
    </x:row>
    <x:row r="49" spans="1:8">
      <x:c r="A49" s="0" t="s">
        <x:v>46</x:v>
      </x:c>
      <x:c r="B49" s="0" t="s">
        <x:v>47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74.8</x:v>
      </x:c>
    </x:row>
    <x:row r="50" spans="1:8">
      <x:c r="A50" s="0" t="s">
        <x:v>46</x:v>
      </x:c>
      <x:c r="B50" s="0" t="s">
        <x:v>47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16.7</x:v>
      </x:c>
    </x:row>
    <x:row r="51" spans="1:8">
      <x:c r="A51" s="0" t="s">
        <x:v>46</x:v>
      </x:c>
      <x:c r="B51" s="0" t="s">
        <x:v>47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25.1</x:v>
      </x:c>
    </x:row>
    <x:row r="52" spans="1:8">
      <x:c r="A52" s="0" t="s">
        <x:v>46</x:v>
      </x:c>
      <x:c r="B52" s="0" t="s">
        <x:v>47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50.2</x:v>
      </x:c>
    </x:row>
    <x:row r="53" spans="1:8">
      <x:c r="A53" s="0" t="s">
        <x:v>46</x:v>
      </x:c>
      <x:c r="B53" s="0" t="s">
        <x:v>47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21.3</x:v>
      </x:c>
    </x:row>
    <x:row r="54" spans="1:8">
      <x:c r="A54" s="0" t="s">
        <x:v>46</x:v>
      </x:c>
      <x:c r="B54" s="0" t="s">
        <x:v>47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391.6</x:v>
      </x:c>
    </x:row>
    <x:row r="55" spans="1:8">
      <x:c r="A55" s="0" t="s">
        <x:v>46</x:v>
      </x:c>
      <x:c r="B55" s="0" t="s">
        <x:v>47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462.6</x:v>
      </x:c>
    </x:row>
    <x:row r="56" spans="1:8">
      <x:c r="A56" s="0" t="s">
        <x:v>46</x:v>
      </x:c>
      <x:c r="B56" s="0" t="s">
        <x:v>47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12</x:v>
      </x:c>
    </x:row>
    <x:row r="57" spans="1:8">
      <x:c r="A57" s="0" t="s">
        <x:v>46</x:v>
      </x:c>
      <x:c r="B57" s="0" t="s">
        <x:v>47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28.1</x:v>
      </x:c>
    </x:row>
    <x:row r="58" spans="1:8">
      <x:c r="A58" s="0" t="s">
        <x:v>46</x:v>
      </x:c>
      <x:c r="B58" s="0" t="s">
        <x:v>47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247.8</x:v>
      </x:c>
    </x:row>
    <x:row r="59" spans="1:8">
      <x:c r="A59" s="0" t="s">
        <x:v>46</x:v>
      </x:c>
      <x:c r="B59" s="0" t="s">
        <x:v>47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18.9</x:v>
      </x:c>
    </x:row>
    <x:row r="60" spans="1:8">
      <x:c r="A60" s="0" t="s">
        <x:v>46</x:v>
      </x:c>
      <x:c r="B60" s="0" t="s">
        <x:v>47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15.3</x:v>
      </x:c>
    </x:row>
    <x:row r="61" spans="1:8">
      <x:c r="A61" s="0" t="s">
        <x:v>46</x:v>
      </x:c>
      <x:c r="B61" s="0" t="s">
        <x:v>47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222.8</x:v>
      </x:c>
    </x:row>
    <x:row r="62" spans="1:8">
      <x:c r="A62" s="0" t="s">
        <x:v>46</x:v>
      </x:c>
      <x:c r="B62" s="0" t="s">
        <x:v>47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110</x:v>
      </x:c>
    </x:row>
    <x:row r="63" spans="1:8">
      <x:c r="A63" s="0" t="s">
        <x:v>46</x:v>
      </x:c>
      <x:c r="B63" s="0" t="s">
        <x:v>47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63.8</x:v>
      </x:c>
    </x:row>
    <x:row r="64" spans="1:8">
      <x:c r="A64" s="0" t="s">
        <x:v>46</x:v>
      </x:c>
      <x:c r="B64" s="0" t="s">
        <x:v>47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38.1</x:v>
      </x:c>
    </x:row>
    <x:row r="65" spans="1:8">
      <x:c r="A65" s="0" t="s">
        <x:v>46</x:v>
      </x:c>
      <x:c r="B65" s="0" t="s">
        <x:v>47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243.6</x:v>
      </x:c>
    </x:row>
    <x:row r="66" spans="1:8">
      <x:c r="A66" s="0" t="s">
        <x:v>46</x:v>
      </x:c>
      <x:c r="B66" s="0" t="s">
        <x:v>47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54.4</x:v>
      </x:c>
    </x:row>
    <x:row r="67" spans="1:8">
      <x:c r="A67" s="0" t="s">
        <x:v>46</x:v>
      </x:c>
      <x:c r="B67" s="0" t="s">
        <x:v>47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47.9</x:v>
      </x:c>
    </x:row>
    <x:row r="68" spans="1:8">
      <x:c r="A68" s="0" t="s">
        <x:v>46</x:v>
      </x:c>
      <x:c r="B68" s="0" t="s">
        <x:v>47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167</x:v>
      </x:c>
    </x:row>
    <x:row r="69" spans="1:8">
      <x:c r="A69" s="0" t="s">
        <x:v>46</x:v>
      </x:c>
      <x:c r="B69" s="0" t="s">
        <x:v>47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34.6</x:v>
      </x:c>
    </x:row>
    <x:row r="70" spans="1:8">
      <x:c r="A70" s="0" t="s">
        <x:v>46</x:v>
      </x:c>
      <x:c r="B70" s="0" t="s">
        <x:v>47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>
        <x:v>89.8</x:v>
      </x:c>
    </x:row>
    <x:row r="71" spans="1:8">
      <x:c r="A71" s="0" t="s">
        <x:v>46</x:v>
      </x:c>
      <x:c r="B71" s="0" t="s">
        <x:v>47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>
        <x:v>41.5</x:v>
      </x:c>
    </x:row>
    <x:row r="72" spans="1:8">
      <x:c r="A72" s="0" t="s">
        <x:v>46</x:v>
      </x:c>
      <x:c r="B72" s="0" t="s">
        <x:v>47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>
        <x:v>1495.5</x:v>
      </x:c>
    </x:row>
    <x:row r="73" spans="1:8">
      <x:c r="A73" s="0" t="s">
        <x:v>46</x:v>
      </x:c>
      <x:c r="B73" s="0" t="s">
        <x:v>47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>
        <x:v>22.8</x:v>
      </x:c>
    </x:row>
    <x:row r="74" spans="1:8">
      <x:c r="A74" s="0" t="s">
        <x:v>46</x:v>
      </x:c>
      <x:c r="B74" s="0" t="s">
        <x:v>47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>
        <x:v>198</x:v>
      </x:c>
    </x:row>
    <x:row r="75" spans="1:8">
      <x:c r="A75" s="0" t="s">
        <x:v>46</x:v>
      </x:c>
      <x:c r="B75" s="0" t="s">
        <x:v>47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>
        <x:v>1240.3</x:v>
      </x:c>
    </x:row>
    <x:row r="76" spans="1:8">
      <x:c r="A76" s="0" t="s">
        <x:v>46</x:v>
      </x:c>
      <x:c r="B76" s="0" t="s">
        <x:v>47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>
        <x:v>32.3</x:v>
      </x:c>
    </x:row>
    <x:row r="77" spans="1:8">
      <x:c r="A77" s="0" t="s">
        <x:v>46</x:v>
      </x:c>
      <x:c r="B77" s="0" t="s">
        <x:v>47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>
        <x:v>27.6</x:v>
      </x:c>
    </x:row>
    <x:row r="78" spans="1:8">
      <x:c r="A78" s="0" t="s">
        <x:v>46</x:v>
      </x:c>
      <x:c r="B78" s="0" t="s">
        <x:v>47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>
        <x:v>14.8</x:v>
      </x:c>
    </x:row>
    <x:row r="79" spans="1:8">
      <x:c r="A79" s="0" t="s">
        <x:v>46</x:v>
      </x:c>
      <x:c r="B79" s="0" t="s">
        <x:v>47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>
        <x:v>11.2</x:v>
      </x:c>
    </x:row>
    <x:row r="80" spans="1:8">
      <x:c r="A80" s="0" t="s">
        <x:v>46</x:v>
      </x:c>
      <x:c r="B80" s="0" t="s">
        <x:v>47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>
        <x:v>280.3</x:v>
      </x:c>
    </x:row>
    <x:row r="81" spans="1:8">
      <x:c r="A81" s="0" t="s">
        <x:v>46</x:v>
      </x:c>
      <x:c r="B81" s="0" t="s">
        <x:v>47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>
        <x:v>113</x:v>
      </x:c>
    </x:row>
    <x:row r="82" spans="1:8">
      <x:c r="A82" s="0" t="s">
        <x:v>46</x:v>
      </x:c>
      <x:c r="B82" s="0" t="s">
        <x:v>47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>
        <x:v>33.8</x:v>
      </x:c>
    </x:row>
    <x:row r="83" spans="1:8">
      <x:c r="A83" s="0" t="s">
        <x:v>46</x:v>
      </x:c>
      <x:c r="B83" s="0" t="s">
        <x:v>47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>
        <x:v>14.3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>
        <x:v>19.6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98.2</x:v>
      </x:c>
    </x:row>
    <x:row r="86" spans="1:8">
      <x:c r="A86" s="0" t="s">
        <x:v>135</x:v>
      </x:c>
      <x:c r="B86" s="0" t="s">
        <x:v>136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51121.5</x:v>
      </x:c>
    </x:row>
    <x:row r="87" spans="1:8">
      <x:c r="A87" s="0" t="s">
        <x:v>135</x:v>
      </x:c>
      <x:c r="B87" s="0" t="s">
        <x:v>136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33512.5</x:v>
      </x:c>
    </x:row>
    <x:row r="88" spans="1:8">
      <x:c r="A88" s="0" t="s">
        <x:v>135</x:v>
      </x:c>
      <x:c r="B88" s="0" t="s">
        <x:v>136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12407.8</x:v>
      </x:c>
    </x:row>
    <x:row r="89" spans="1:8">
      <x:c r="A89" s="0" t="s">
        <x:v>135</x:v>
      </x:c>
      <x:c r="B89" s="0" t="s">
        <x:v>136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19766.3</x:v>
      </x:c>
    </x:row>
    <x:row r="90" spans="1:8">
      <x:c r="A90" s="0" t="s">
        <x:v>135</x:v>
      </x:c>
      <x:c r="B90" s="0" t="s">
        <x:v>136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334.1</x:v>
      </x:c>
    </x:row>
    <x:row r="91" spans="1:8">
      <x:c r="A91" s="0" t="s">
        <x:v>135</x:v>
      </x:c>
      <x:c r="B91" s="0" t="s">
        <x:v>136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516.8</x:v>
      </x:c>
    </x:row>
    <x:row r="92" spans="1:8">
      <x:c r="A92" s="0" t="s">
        <x:v>135</x:v>
      </x:c>
      <x:c r="B92" s="0" t="s">
        <x:v>136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123.5</x:v>
      </x:c>
    </x:row>
    <x:row r="93" spans="1:8">
      <x:c r="A93" s="0" t="s">
        <x:v>135</x:v>
      </x:c>
      <x:c r="B93" s="0" t="s">
        <x:v>136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225.3</x:v>
      </x:c>
    </x:row>
    <x:row r="94" spans="1:8">
      <x:c r="A94" s="0" t="s">
        <x:v>135</x:v>
      </x:c>
      <x:c r="B94" s="0" t="s">
        <x:v>136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204.3</x:v>
      </x:c>
    </x:row>
    <x:row r="95" spans="1:8">
      <x:c r="A95" s="0" t="s">
        <x:v>135</x:v>
      </x:c>
      <x:c r="B95" s="0" t="s">
        <x:v>136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92.4</x:v>
      </x:c>
    </x:row>
    <x:row r="96" spans="1:8">
      <x:c r="A96" s="0" t="s">
        <x:v>135</x:v>
      </x:c>
      <x:c r="B96" s="0" t="s">
        <x:v>136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3729.6</x:v>
      </x:c>
    </x:row>
    <x:row r="97" spans="1:8">
      <x:c r="A97" s="0" t="s">
        <x:v>135</x:v>
      </x:c>
      <x:c r="B97" s="0" t="s">
        <x:v>136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3800.7</x:v>
      </x:c>
    </x:row>
    <x:row r="98" spans="1:8">
      <x:c r="A98" s="0" t="s">
        <x:v>135</x:v>
      </x:c>
      <x:c r="B98" s="0" t="s">
        <x:v>136</x:v>
      </x:c>
      <x:c r="C98" s="0" t="s">
        <x:v>48</x:v>
      </x:c>
      <x:c r="D98" s="0" t="s">
        <x:v>48</x:v>
      </x:c>
      <x:c r="E98" s="0" t="s">
        <x:v>74</x:v>
      </x:c>
      <x:c r="F98" s="0" t="s">
        <x:v>75</x:v>
      </x:c>
      <x:c r="G98" s="0" t="s">
        <x:v>51</x:v>
      </x:c>
      <x:c r="H98" s="0">
        <x:v>122.6</x:v>
      </x:c>
    </x:row>
    <x:row r="99" spans="1:8">
      <x:c r="A99" s="0" t="s">
        <x:v>135</x:v>
      </x:c>
      <x:c r="B99" s="0" t="s">
        <x:v>136</x:v>
      </x:c>
      <x:c r="C99" s="0" t="s">
        <x:v>48</x:v>
      </x:c>
      <x:c r="D99" s="0" t="s">
        <x:v>48</x:v>
      </x:c>
      <x:c r="E99" s="0" t="s">
        <x:v>76</x:v>
      </x:c>
      <x:c r="F99" s="0" t="s">
        <x:v>77</x:v>
      </x:c>
      <x:c r="G99" s="0" t="s">
        <x:v>51</x:v>
      </x:c>
      <x:c r="H99" s="0">
        <x:v>176.7</x:v>
      </x:c>
    </x:row>
    <x:row r="100" spans="1:8">
      <x:c r="A100" s="0" t="s">
        <x:v>135</x:v>
      </x:c>
      <x:c r="B100" s="0" t="s">
        <x:v>136</x:v>
      </x:c>
      <x:c r="C100" s="0" t="s">
        <x:v>48</x:v>
      </x:c>
      <x:c r="D100" s="0" t="s">
        <x:v>48</x:v>
      </x:c>
      <x:c r="E100" s="0" t="s">
        <x:v>78</x:v>
      </x:c>
      <x:c r="F100" s="0" t="s">
        <x:v>79</x:v>
      </x:c>
      <x:c r="G100" s="0" t="s">
        <x:v>51</x:v>
      </x:c>
      <x:c r="H100" s="0">
        <x:v>2005.4</x:v>
      </x:c>
    </x:row>
    <x:row r="101" spans="1:8">
      <x:c r="A101" s="0" t="s">
        <x:v>135</x:v>
      </x:c>
      <x:c r="B101" s="0" t="s">
        <x:v>136</x:v>
      </x:c>
      <x:c r="C101" s="0" t="s">
        <x:v>48</x:v>
      </x:c>
      <x:c r="D101" s="0" t="s">
        <x:v>48</x:v>
      </x:c>
      <x:c r="E101" s="0" t="s">
        <x:v>80</x:v>
      </x:c>
      <x:c r="F101" s="0" t="s">
        <x:v>81</x:v>
      </x:c>
      <x:c r="G101" s="0" t="s">
        <x:v>51</x:v>
      </x:c>
      <x:c r="H101" s="0">
        <x:v>444.6</x:v>
      </x:c>
    </x:row>
    <x:row r="102" spans="1:8">
      <x:c r="A102" s="0" t="s">
        <x:v>135</x:v>
      </x:c>
      <x:c r="B102" s="0" t="s">
        <x:v>136</x:v>
      </x:c>
      <x:c r="C102" s="0" t="s">
        <x:v>48</x:v>
      </x:c>
      <x:c r="D102" s="0" t="s">
        <x:v>48</x:v>
      </x:c>
      <x:c r="E102" s="0" t="s">
        <x:v>82</x:v>
      </x:c>
      <x:c r="F102" s="0" t="s">
        <x:v>83</x:v>
      </x:c>
      <x:c r="G102" s="0" t="s">
        <x:v>51</x:v>
      </x:c>
      <x:c r="H102" s="0">
        <x:v>70.8</x:v>
      </x:c>
    </x:row>
    <x:row r="103" spans="1:8">
      <x:c r="A103" s="0" t="s">
        <x:v>135</x:v>
      </x:c>
      <x:c r="B103" s="0" t="s">
        <x:v>136</x:v>
      </x:c>
      <x:c r="C103" s="0" t="s">
        <x:v>48</x:v>
      </x:c>
      <x:c r="D103" s="0" t="s">
        <x:v>48</x:v>
      </x:c>
      <x:c r="E103" s="0" t="s">
        <x:v>84</x:v>
      </x:c>
      <x:c r="F103" s="0" t="s">
        <x:v>85</x:v>
      </x:c>
      <x:c r="G103" s="0" t="s">
        <x:v>51</x:v>
      </x:c>
      <x:c r="H103" s="0">
        <x:v>996.8</x:v>
      </x:c>
    </x:row>
    <x:row r="104" spans="1:8">
      <x:c r="A104" s="0" t="s">
        <x:v>135</x:v>
      </x:c>
      <x:c r="B104" s="0" t="s">
        <x:v>136</x:v>
      </x:c>
      <x:c r="C104" s="0" t="s">
        <x:v>48</x:v>
      </x:c>
      <x:c r="D104" s="0" t="s">
        <x:v>48</x:v>
      </x:c>
      <x:c r="E104" s="0" t="s">
        <x:v>86</x:v>
      </x:c>
      <x:c r="F104" s="0" t="s">
        <x:v>87</x:v>
      </x:c>
      <x:c r="G104" s="0" t="s">
        <x:v>51</x:v>
      </x:c>
      <x:c r="H104" s="0">
        <x:v>1261.2</x:v>
      </x:c>
    </x:row>
    <x:row r="105" spans="1:8">
      <x:c r="A105" s="0" t="s">
        <x:v>135</x:v>
      </x:c>
      <x:c r="B105" s="0" t="s">
        <x:v>136</x:v>
      </x:c>
      <x:c r="C105" s="0" t="s">
        <x:v>48</x:v>
      </x:c>
      <x:c r="D105" s="0" t="s">
        <x:v>48</x:v>
      </x:c>
      <x:c r="E105" s="0" t="s">
        <x:v>88</x:v>
      </x:c>
      <x:c r="F105" s="0" t="s">
        <x:v>89</x:v>
      </x:c>
      <x:c r="G105" s="0" t="s">
        <x:v>51</x:v>
      </x:c>
      <x:c r="H105" s="0">
        <x:v>531.8</x:v>
      </x:c>
    </x:row>
    <x:row r="106" spans="1:8">
      <x:c r="A106" s="0" t="s">
        <x:v>135</x:v>
      </x:c>
      <x:c r="B106" s="0" t="s">
        <x:v>136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51</x:v>
      </x:c>
      <x:c r="H106" s="0">
        <x:v>758.3</x:v>
      </x:c>
    </x:row>
    <x:row r="107" spans="1:8">
      <x:c r="A107" s="0" t="s">
        <x:v>135</x:v>
      </x:c>
      <x:c r="B107" s="0" t="s">
        <x:v>136</x:v>
      </x:c>
      <x:c r="C107" s="0" t="s">
        <x:v>48</x:v>
      </x:c>
      <x:c r="D107" s="0" t="s">
        <x:v>48</x:v>
      </x:c>
      <x:c r="E107" s="0" t="s">
        <x:v>92</x:v>
      </x:c>
      <x:c r="F107" s="0" t="s">
        <x:v>93</x:v>
      </x:c>
      <x:c r="G107" s="0" t="s">
        <x:v>51</x:v>
      </x:c>
      <x:c r="H107" s="0">
        <x:v>3366.4</x:v>
      </x:c>
    </x:row>
    <x:row r="108" spans="1:8">
      <x:c r="A108" s="0" t="s">
        <x:v>135</x:v>
      </x:c>
      <x:c r="B108" s="0" t="s">
        <x:v>136</x:v>
      </x:c>
      <x:c r="C108" s="0" t="s">
        <x:v>48</x:v>
      </x:c>
      <x:c r="D108" s="0" t="s">
        <x:v>48</x:v>
      </x:c>
      <x:c r="E108" s="0" t="s">
        <x:v>94</x:v>
      </x:c>
      <x:c r="F108" s="0" t="s">
        <x:v>95</x:v>
      </x:c>
      <x:c r="G108" s="0" t="s">
        <x:v>51</x:v>
      </x:c>
      <x:c r="H108" s="0">
        <x:v>305.4</x:v>
      </x:c>
    </x:row>
    <x:row r="109" spans="1:8">
      <x:c r="A109" s="0" t="s">
        <x:v>135</x:v>
      </x:c>
      <x:c r="B109" s="0" t="s">
        <x:v>136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51</x:v>
      </x:c>
      <x:c r="H109" s="0">
        <x:v>699.5</x:v>
      </x:c>
    </x:row>
    <x:row r="110" spans="1:8">
      <x:c r="A110" s="0" t="s">
        <x:v>135</x:v>
      </x:c>
      <x:c r="B110" s="0" t="s">
        <x:v>136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>
        <x:v>1338.4</x:v>
      </x:c>
    </x:row>
    <x:row r="111" spans="1:8">
      <x:c r="A111" s="0" t="s">
        <x:v>135</x:v>
      </x:c>
      <x:c r="B111" s="0" t="s">
        <x:v>136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51</x:v>
      </x:c>
      <x:c r="H111" s="0">
        <x:v>172.1</x:v>
      </x:c>
    </x:row>
    <x:row r="112" spans="1:8">
      <x:c r="A112" s="0" t="s">
        <x:v>135</x:v>
      </x:c>
      <x:c r="B112" s="0" t="s">
        <x:v>136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51</x:v>
      </x:c>
      <x:c r="H112" s="0">
        <x:v>536.2</x:v>
      </x:c>
    </x:row>
    <x:row r="113" spans="1:8">
      <x:c r="A113" s="0" t="s">
        <x:v>135</x:v>
      </x:c>
      <x:c r="B113" s="0" t="s">
        <x:v>136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51</x:v>
      </x:c>
      <x:c r="H113" s="0">
        <x:v>630.2</x:v>
      </x:c>
    </x:row>
    <x:row r="114" spans="1:8">
      <x:c r="A114" s="0" t="s">
        <x:v>135</x:v>
      </x:c>
      <x:c r="B114" s="0" t="s">
        <x:v>136</x:v>
      </x:c>
      <x:c r="C114" s="0" t="s">
        <x:v>48</x:v>
      </x:c>
      <x:c r="D114" s="0" t="s">
        <x:v>48</x:v>
      </x:c>
      <x:c r="E114" s="0" t="s">
        <x:v>106</x:v>
      </x:c>
      <x:c r="F114" s="0" t="s">
        <x:v>107</x:v>
      </x:c>
      <x:c r="G114" s="0" t="s">
        <x:v>51</x:v>
      </x:c>
      <x:c r="H114" s="0">
        <x:v>12354.7</x:v>
      </x:c>
    </x:row>
    <x:row r="115" spans="1:8">
      <x:c r="A115" s="0" t="s">
        <x:v>135</x:v>
      </x:c>
      <x:c r="B115" s="0" t="s">
        <x:v>136</x:v>
      </x:c>
      <x:c r="C115" s="0" t="s">
        <x:v>48</x:v>
      </x:c>
      <x:c r="D115" s="0" t="s">
        <x:v>48</x:v>
      </x:c>
      <x:c r="E115" s="0" t="s">
        <x:v>108</x:v>
      </x:c>
      <x:c r="F115" s="0" t="s">
        <x:v>109</x:v>
      </x:c>
      <x:c r="G115" s="0" t="s">
        <x:v>51</x:v>
      </x:c>
      <x:c r="H115" s="0">
        <x:v>697</x:v>
      </x:c>
    </x:row>
    <x:row r="116" spans="1:8">
      <x:c r="A116" s="0" t="s">
        <x:v>135</x:v>
      </x:c>
      <x:c r="B116" s="0" t="s">
        <x:v>136</x:v>
      </x:c>
      <x:c r="C116" s="0" t="s">
        <x:v>48</x:v>
      </x:c>
      <x:c r="D116" s="0" t="s">
        <x:v>48</x:v>
      </x:c>
      <x:c r="E116" s="0" t="s">
        <x:v>110</x:v>
      </x:c>
      <x:c r="F116" s="0" t="s">
        <x:v>111</x:v>
      </x:c>
      <x:c r="G116" s="0" t="s">
        <x:v>51</x:v>
      </x:c>
      <x:c r="H116" s="0">
        <x:v>1561.5</x:v>
      </x:c>
    </x:row>
    <x:row r="117" spans="1:8">
      <x:c r="A117" s="0" t="s">
        <x:v>135</x:v>
      </x:c>
      <x:c r="B117" s="0" t="s">
        <x:v>136</x:v>
      </x:c>
      <x:c r="C117" s="0" t="s">
        <x:v>48</x:v>
      </x:c>
      <x:c r="D117" s="0" t="s">
        <x:v>48</x:v>
      </x:c>
      <x:c r="E117" s="0" t="s">
        <x:v>112</x:v>
      </x:c>
      <x:c r="F117" s="0" t="s">
        <x:v>113</x:v>
      </x:c>
      <x:c r="G117" s="0" t="s">
        <x:v>51</x:v>
      </x:c>
      <x:c r="H117" s="0">
        <x:v>9648.4</x:v>
      </x:c>
    </x:row>
    <x:row r="118" spans="1:8">
      <x:c r="A118" s="0" t="s">
        <x:v>135</x:v>
      </x:c>
      <x:c r="B118" s="0" t="s">
        <x:v>136</x:v>
      </x:c>
      <x:c r="C118" s="0" t="s">
        <x:v>48</x:v>
      </x:c>
      <x:c r="D118" s="0" t="s">
        <x:v>48</x:v>
      </x:c>
      <x:c r="E118" s="0" t="s">
        <x:v>114</x:v>
      </x:c>
      <x:c r="F118" s="0" t="s">
        <x:v>115</x:v>
      </x:c>
      <x:c r="G118" s="0" t="s">
        <x:v>51</x:v>
      </x:c>
      <x:c r="H118" s="0">
        <x:v>447.8</x:v>
      </x:c>
    </x:row>
    <x:row r="119" spans="1:8">
      <x:c r="A119" s="0" t="s">
        <x:v>135</x:v>
      </x:c>
      <x:c r="B119" s="0" t="s">
        <x:v>136</x:v>
      </x:c>
      <x:c r="C119" s="0" t="s">
        <x:v>48</x:v>
      </x:c>
      <x:c r="D119" s="0" t="s">
        <x:v>48</x:v>
      </x:c>
      <x:c r="E119" s="0" t="s">
        <x:v>116</x:v>
      </x:c>
      <x:c r="F119" s="0" t="s">
        <x:v>117</x:v>
      </x:c>
      <x:c r="G119" s="0" t="s">
        <x:v>51</x:v>
      </x:c>
      <x:c r="H119" s="0">
        <x:v>744.2</x:v>
      </x:c>
    </x:row>
    <x:row r="120" spans="1:8">
      <x:c r="A120" s="0" t="s">
        <x:v>135</x:v>
      </x:c>
      <x:c r="B120" s="0" t="s">
        <x:v>136</x:v>
      </x:c>
      <x:c r="C120" s="0" t="s">
        <x:v>48</x:v>
      </x:c>
      <x:c r="D120" s="0" t="s">
        <x:v>48</x:v>
      </x:c>
      <x:c r="E120" s="0" t="s">
        <x:v>118</x:v>
      </x:c>
      <x:c r="F120" s="0" t="s">
        <x:v>119</x:v>
      </x:c>
      <x:c r="G120" s="0" t="s">
        <x:v>51</x:v>
      </x:c>
      <x:c r="H120" s="0">
        <x:v>516.1</x:v>
      </x:c>
    </x:row>
    <x:row r="121" spans="1:8">
      <x:c r="A121" s="0" t="s">
        <x:v>135</x:v>
      </x:c>
      <x:c r="B121" s="0" t="s">
        <x:v>136</x:v>
      </x:c>
      <x:c r="C121" s="0" t="s">
        <x:v>48</x:v>
      </x:c>
      <x:c r="D121" s="0" t="s">
        <x:v>48</x:v>
      </x:c>
      <x:c r="E121" s="0" t="s">
        <x:v>120</x:v>
      </x:c>
      <x:c r="F121" s="0" t="s">
        <x:v>121</x:v>
      </x:c>
      <x:c r="G121" s="0" t="s">
        <x:v>51</x:v>
      </x:c>
      <x:c r="H121" s="0">
        <x:v>228.2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122</x:v>
      </x:c>
      <x:c r="F122" s="0" t="s">
        <x:v>123</x:v>
      </x:c>
      <x:c r="G122" s="0" t="s">
        <x:v>51</x:v>
      </x:c>
      <x:c r="H122" s="0">
        <x:v>4510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124</x:v>
      </x:c>
      <x:c r="F123" s="0" t="s">
        <x:v>125</x:v>
      </x:c>
      <x:c r="G123" s="0" t="s">
        <x:v>51</x:v>
      </x:c>
      <x:c r="H123" s="0">
        <x:v>1751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126</x:v>
      </x:c>
      <x:c r="F124" s="0" t="s">
        <x:v>127</x:v>
      </x:c>
      <x:c r="G124" s="0" t="s">
        <x:v>51</x:v>
      </x:c>
      <x:c r="H124" s="0">
        <x:v>1148.5</x:v>
      </x:c>
    </x:row>
    <x:row r="125" spans="1:8">
      <x:c r="A125" s="0" t="s">
        <x:v>135</x:v>
      </x:c>
      <x:c r="B125" s="0" t="s">
        <x:v>136</x:v>
      </x:c>
      <x:c r="C125" s="0" t="s">
        <x:v>48</x:v>
      </x:c>
      <x:c r="D125" s="0" t="s">
        <x:v>48</x:v>
      </x:c>
      <x:c r="E125" s="0" t="s">
        <x:v>128</x:v>
      </x:c>
      <x:c r="F125" s="0" t="s">
        <x:v>129</x:v>
      </x:c>
      <x:c r="G125" s="0" t="s">
        <x:v>51</x:v>
      </x:c>
      <x:c r="H125" s="0">
        <x:v>237.5</x:v>
      </x:c>
    </x:row>
    <x:row r="126" spans="1:8">
      <x:c r="A126" s="0" t="s">
        <x:v>135</x:v>
      </x:c>
      <x:c r="B126" s="0" t="s">
        <x:v>136</x:v>
      </x:c>
      <x:c r="C126" s="0" t="s">
        <x:v>48</x:v>
      </x:c>
      <x:c r="D126" s="0" t="s">
        <x:v>48</x:v>
      </x:c>
      <x:c r="E126" s="0" t="s">
        <x:v>130</x:v>
      </x:c>
      <x:c r="F126" s="0" t="s">
        <x:v>131</x:v>
      </x:c>
      <x:c r="G126" s="0" t="s">
        <x:v>51</x:v>
      </x:c>
      <x:c r="H126" s="0">
        <x:v>191.2</x:v>
      </x:c>
    </x:row>
    <x:row r="127" spans="1:8">
      <x:c r="A127" s="0" t="s">
        <x:v>135</x:v>
      </x:c>
      <x:c r="B127" s="0" t="s">
        <x:v>136</x:v>
      </x:c>
      <x:c r="C127" s="0" t="s">
        <x:v>48</x:v>
      </x:c>
      <x:c r="D127" s="0" t="s">
        <x:v>48</x:v>
      </x:c>
      <x:c r="E127" s="0" t="s">
        <x:v>132</x:v>
      </x:c>
      <x:c r="F127" s="0" t="s">
        <x:v>133</x:v>
      </x:c>
      <x:c r="G127" s="0" t="s">
        <x:v>51</x:v>
      </x:c>
      <x:c r="H127" s="0">
        <x:v>1181.9</x:v>
      </x:c>
    </x:row>
    <x:row r="128" spans="1:8">
      <x:c r="A128" s="0" t="s">
        <x:v>135</x:v>
      </x:c>
      <x:c r="B128" s="0" t="s">
        <x:v>136</x:v>
      </x:c>
      <x:c r="C128" s="0" t="s">
        <x:v>134</x:v>
      </x:c>
      <x:c r="D128" s="0" t="s">
        <x:v>134</x:v>
      </x:c>
      <x:c r="E128" s="0" t="s">
        <x:v>49</x:v>
      </x:c>
      <x:c r="F128" s="0" t="s">
        <x:v>50</x:v>
      </x:c>
      <x:c r="G128" s="0" t="s">
        <x:v>51</x:v>
      </x:c>
      <x:c r="H128" s="0">
        <x:v>49142.3</x:v>
      </x:c>
    </x:row>
    <x:row r="129" spans="1:8">
      <x:c r="A129" s="0" t="s">
        <x:v>135</x:v>
      </x:c>
      <x:c r="B129" s="0" t="s">
        <x:v>136</x:v>
      </x:c>
      <x:c r="C129" s="0" t="s">
        <x:v>134</x:v>
      </x:c>
      <x:c r="D129" s="0" t="s">
        <x:v>134</x:v>
      </x:c>
      <x:c r="E129" s="0" t="s">
        <x:v>52</x:v>
      </x:c>
      <x:c r="F129" s="0" t="s">
        <x:v>53</x:v>
      </x:c>
      <x:c r="G129" s="0" t="s">
        <x:v>51</x:v>
      </x:c>
      <x:c r="H129" s="0">
        <x:v>30565.6</x:v>
      </x:c>
    </x:row>
    <x:row r="130" spans="1:8">
      <x:c r="A130" s="0" t="s">
        <x:v>135</x:v>
      </x:c>
      <x:c r="B130" s="0" t="s">
        <x:v>136</x:v>
      </x:c>
      <x:c r="C130" s="0" t="s">
        <x:v>134</x:v>
      </x:c>
      <x:c r="D130" s="0" t="s">
        <x:v>134</x:v>
      </x:c>
      <x:c r="E130" s="0" t="s">
        <x:v>54</x:v>
      </x:c>
      <x:c r="F130" s="0" t="s">
        <x:v>55</x:v>
      </x:c>
      <x:c r="G130" s="0" t="s">
        <x:v>51</x:v>
      </x:c>
      <x:c r="H130" s="0">
        <x:v>11818.3</x:v>
      </x:c>
    </x:row>
    <x:row r="131" spans="1:8">
      <x:c r="A131" s="0" t="s">
        <x:v>135</x:v>
      </x:c>
      <x:c r="B131" s="0" t="s">
        <x:v>136</x:v>
      </x:c>
      <x:c r="C131" s="0" t="s">
        <x:v>134</x:v>
      </x:c>
      <x:c r="D131" s="0" t="s">
        <x:v>134</x:v>
      </x:c>
      <x:c r="E131" s="0" t="s">
        <x:v>56</x:v>
      </x:c>
      <x:c r="F131" s="0" t="s">
        <x:v>57</x:v>
      </x:c>
      <x:c r="G131" s="0" t="s">
        <x:v>51</x:v>
      </x:c>
      <x:c r="H131" s="0">
        <x:v>17341.6</x:v>
      </x:c>
    </x:row>
    <x:row r="132" spans="1:8">
      <x:c r="A132" s="0" t="s">
        <x:v>135</x:v>
      </x:c>
      <x:c r="B132" s="0" t="s">
        <x:v>136</x:v>
      </x:c>
      <x:c r="C132" s="0" t="s">
        <x:v>134</x:v>
      </x:c>
      <x:c r="D132" s="0" t="s">
        <x:v>134</x:v>
      </x:c>
      <x:c r="E132" s="0" t="s">
        <x:v>58</x:v>
      </x:c>
      <x:c r="F132" s="0" t="s">
        <x:v>59</x:v>
      </x:c>
      <x:c r="G132" s="0" t="s">
        <x:v>51</x:v>
      </x:c>
      <x:c r="H132" s="0">
        <x:v>237.1</x:v>
      </x:c>
    </x:row>
    <x:row r="133" spans="1:8">
      <x:c r="A133" s="0" t="s">
        <x:v>135</x:v>
      </x:c>
      <x:c r="B133" s="0" t="s">
        <x:v>136</x:v>
      </x:c>
      <x:c r="C133" s="0" t="s">
        <x:v>134</x:v>
      </x:c>
      <x:c r="D133" s="0" t="s">
        <x:v>134</x:v>
      </x:c>
      <x:c r="E133" s="0" t="s">
        <x:v>60</x:v>
      </x:c>
      <x:c r="F133" s="0" t="s">
        <x:v>61</x:v>
      </x:c>
      <x:c r="G133" s="0" t="s">
        <x:v>51</x:v>
      </x:c>
      <x:c r="H133" s="0">
        <x:v>472.1</x:v>
      </x:c>
    </x:row>
    <x:row r="134" spans="1:8">
      <x:c r="A134" s="0" t="s">
        <x:v>135</x:v>
      </x:c>
      <x:c r="B134" s="0" t="s">
        <x:v>136</x:v>
      </x:c>
      <x:c r="C134" s="0" t="s">
        <x:v>134</x:v>
      </x:c>
      <x:c r="D134" s="0" t="s">
        <x:v>134</x:v>
      </x:c>
      <x:c r="E134" s="0" t="s">
        <x:v>62</x:v>
      </x:c>
      <x:c r="F134" s="0" t="s">
        <x:v>63</x:v>
      </x:c>
      <x:c r="G134" s="0" t="s">
        <x:v>51</x:v>
      </x:c>
      <x:c r="H134" s="0">
        <x:v>135.9</x:v>
      </x:c>
    </x:row>
    <x:row r="135" spans="1:8">
      <x:c r="A135" s="0" t="s">
        <x:v>135</x:v>
      </x:c>
      <x:c r="B135" s="0" t="s">
        <x:v>136</x:v>
      </x:c>
      <x:c r="C135" s="0" t="s">
        <x:v>134</x:v>
      </x:c>
      <x:c r="D135" s="0" t="s">
        <x:v>134</x:v>
      </x:c>
      <x:c r="E135" s="0" t="s">
        <x:v>64</x:v>
      </x:c>
      <x:c r="F135" s="0" t="s">
        <x:v>65</x:v>
      </x:c>
      <x:c r="G135" s="0" t="s">
        <x:v>51</x:v>
      </x:c>
      <x:c r="H135" s="0">
        <x:v>199.4</x:v>
      </x:c>
    </x:row>
    <x:row r="136" spans="1:8">
      <x:c r="A136" s="0" t="s">
        <x:v>135</x:v>
      </x:c>
      <x:c r="B136" s="0" t="s">
        <x:v>136</x:v>
      </x:c>
      <x:c r="C136" s="0" t="s">
        <x:v>134</x:v>
      </x:c>
      <x:c r="D136" s="0" t="s">
        <x:v>134</x:v>
      </x:c>
      <x:c r="E136" s="0" t="s">
        <x:v>66</x:v>
      </x:c>
      <x:c r="F136" s="0" t="s">
        <x:v>67</x:v>
      </x:c>
      <x:c r="G136" s="0" t="s">
        <x:v>51</x:v>
      </x:c>
      <x:c r="H136" s="0">
        <x:v>352.3</x:v>
      </x:c>
    </x:row>
    <x:row r="137" spans="1:8">
      <x:c r="A137" s="0" t="s">
        <x:v>135</x:v>
      </x:c>
      <x:c r="B137" s="0" t="s">
        <x:v>136</x:v>
      </x:c>
      <x:c r="C137" s="0" t="s">
        <x:v>134</x:v>
      </x:c>
      <x:c r="D137" s="0" t="s">
        <x:v>134</x:v>
      </x:c>
      <x:c r="E137" s="0" t="s">
        <x:v>68</x:v>
      </x:c>
      <x:c r="F137" s="0" t="s">
        <x:v>69</x:v>
      </x:c>
      <x:c r="G137" s="0" t="s">
        <x:v>51</x:v>
      </x:c>
      <x:c r="H137" s="0">
        <x:v>138.4</x:v>
      </x:c>
    </x:row>
    <x:row r="138" spans="1:8">
      <x:c r="A138" s="0" t="s">
        <x:v>135</x:v>
      </x:c>
      <x:c r="B138" s="0" t="s">
        <x:v>136</x:v>
      </x:c>
      <x:c r="C138" s="0" t="s">
        <x:v>134</x:v>
      </x:c>
      <x:c r="D138" s="0" t="s">
        <x:v>134</x:v>
      </x:c>
      <x:c r="E138" s="0" t="s">
        <x:v>70</x:v>
      </x:c>
      <x:c r="F138" s="0" t="s">
        <x:v>71</x:v>
      </x:c>
      <x:c r="G138" s="0" t="s">
        <x:v>51</x:v>
      </x:c>
      <x:c r="H138" s="0">
        <x:v>3433.1</x:v>
      </x:c>
    </x:row>
    <x:row r="139" spans="1:8">
      <x:c r="A139" s="0" t="s">
        <x:v>135</x:v>
      </x:c>
      <x:c r="B139" s="0" t="s">
        <x:v>136</x:v>
      </x:c>
      <x:c r="C139" s="0" t="s">
        <x:v>134</x:v>
      </x:c>
      <x:c r="D139" s="0" t="s">
        <x:v>134</x:v>
      </x:c>
      <x:c r="E139" s="0" t="s">
        <x:v>72</x:v>
      </x:c>
      <x:c r="F139" s="0" t="s">
        <x:v>73</x:v>
      </x:c>
      <x:c r="G139" s="0" t="s">
        <x:v>51</x:v>
      </x:c>
      <x:c r="H139" s="0">
        <x:v>3547.7</x:v>
      </x:c>
    </x:row>
    <x:row r="140" spans="1:8">
      <x:c r="A140" s="0" t="s">
        <x:v>135</x:v>
      </x:c>
      <x:c r="B140" s="0" t="s">
        <x:v>136</x:v>
      </x:c>
      <x:c r="C140" s="0" t="s">
        <x:v>134</x:v>
      </x:c>
      <x:c r="D140" s="0" t="s">
        <x:v>134</x:v>
      </x:c>
      <x:c r="E140" s="0" t="s">
        <x:v>74</x:v>
      </x:c>
      <x:c r="F140" s="0" t="s">
        <x:v>75</x:v>
      </x:c>
      <x:c r="G140" s="0" t="s">
        <x:v>51</x:v>
      </x:c>
      <x:c r="H140" s="0">
        <x:v>93.1</x:v>
      </x:c>
    </x:row>
    <x:row r="141" spans="1:8">
      <x:c r="A141" s="0" t="s">
        <x:v>135</x:v>
      </x:c>
      <x:c r="B141" s="0" t="s">
        <x:v>136</x:v>
      </x:c>
      <x:c r="C141" s="0" t="s">
        <x:v>134</x:v>
      </x:c>
      <x:c r="D141" s="0" t="s">
        <x:v>134</x:v>
      </x:c>
      <x:c r="E141" s="0" t="s">
        <x:v>76</x:v>
      </x:c>
      <x:c r="F141" s="0" t="s">
        <x:v>77</x:v>
      </x:c>
      <x:c r="G141" s="0" t="s">
        <x:v>51</x:v>
      </x:c>
      <x:c r="H141" s="0">
        <x:v>189.5</x:v>
      </x:c>
    </x:row>
    <x:row r="142" spans="1:8">
      <x:c r="A142" s="0" t="s">
        <x:v>135</x:v>
      </x:c>
      <x:c r="B142" s="0" t="s">
        <x:v>136</x:v>
      </x:c>
      <x:c r="C142" s="0" t="s">
        <x:v>134</x:v>
      </x:c>
      <x:c r="D142" s="0" t="s">
        <x:v>134</x:v>
      </x:c>
      <x:c r="E142" s="0" t="s">
        <x:v>78</x:v>
      </x:c>
      <x:c r="F142" s="0" t="s">
        <x:v>79</x:v>
      </x:c>
      <x:c r="G142" s="0" t="s">
        <x:v>51</x:v>
      </x:c>
      <x:c r="H142" s="0">
        <x:v>2028.1</x:v>
      </x:c>
    </x:row>
    <x:row r="143" spans="1:8">
      <x:c r="A143" s="0" t="s">
        <x:v>135</x:v>
      </x:c>
      <x:c r="B143" s="0" t="s">
        <x:v>136</x:v>
      </x:c>
      <x:c r="C143" s="0" t="s">
        <x:v>134</x:v>
      </x:c>
      <x:c r="D143" s="0" t="s">
        <x:v>134</x:v>
      </x:c>
      <x:c r="E143" s="0" t="s">
        <x:v>80</x:v>
      </x:c>
      <x:c r="F143" s="0" t="s">
        <x:v>81</x:v>
      </x:c>
      <x:c r="G143" s="0" t="s">
        <x:v>51</x:v>
      </x:c>
      <x:c r="H143" s="0">
        <x:v>181.2</x:v>
      </x:c>
    </x:row>
    <x:row r="144" spans="1:8">
      <x:c r="A144" s="0" t="s">
        <x:v>135</x:v>
      </x:c>
      <x:c r="B144" s="0" t="s">
        <x:v>136</x:v>
      </x:c>
      <x:c r="C144" s="0" t="s">
        <x:v>134</x:v>
      </x:c>
      <x:c r="D144" s="0" t="s">
        <x:v>134</x:v>
      </x:c>
      <x:c r="E144" s="0" t="s">
        <x:v>82</x:v>
      </x:c>
      <x:c r="F144" s="0" t="s">
        <x:v>83</x:v>
      </x:c>
      <x:c r="G144" s="0" t="s">
        <x:v>51</x:v>
      </x:c>
      <x:c r="H144" s="0">
        <x:v>90.9</x:v>
      </x:c>
    </x:row>
    <x:row r="145" spans="1:8">
      <x:c r="A145" s="0" t="s">
        <x:v>135</x:v>
      </x:c>
      <x:c r="B145" s="0" t="s">
        <x:v>136</x:v>
      </x:c>
      <x:c r="C145" s="0" t="s">
        <x:v>134</x:v>
      </x:c>
      <x:c r="D145" s="0" t="s">
        <x:v>134</x:v>
      </x:c>
      <x:c r="E145" s="0" t="s">
        <x:v>84</x:v>
      </x:c>
      <x:c r="F145" s="0" t="s">
        <x:v>85</x:v>
      </x:c>
      <x:c r="G145" s="0" t="s">
        <x:v>51</x:v>
      </x:c>
      <x:c r="H145" s="0">
        <x:v>1353.2</x:v>
      </x:c>
    </x:row>
    <x:row r="146" spans="1:8">
      <x:c r="A146" s="0" t="s">
        <x:v>135</x:v>
      </x:c>
      <x:c r="B146" s="0" t="s">
        <x:v>136</x:v>
      </x:c>
      <x:c r="C146" s="0" t="s">
        <x:v>134</x:v>
      </x:c>
      <x:c r="D146" s="0" t="s">
        <x:v>134</x:v>
      </x:c>
      <x:c r="E146" s="0" t="s">
        <x:v>86</x:v>
      </x:c>
      <x:c r="F146" s="0" t="s">
        <x:v>87</x:v>
      </x:c>
      <x:c r="G146" s="0" t="s">
        <x:v>51</x:v>
      </x:c>
      <x:c r="H146" s="0">
        <x:v>956.6</x:v>
      </x:c>
    </x:row>
    <x:row r="147" spans="1:8">
      <x:c r="A147" s="0" t="s">
        <x:v>135</x:v>
      </x:c>
      <x:c r="B147" s="0" t="s">
        <x:v>136</x:v>
      </x:c>
      <x:c r="C147" s="0" t="s">
        <x:v>134</x:v>
      </x:c>
      <x:c r="D147" s="0" t="s">
        <x:v>134</x:v>
      </x:c>
      <x:c r="E147" s="0" t="s">
        <x:v>88</x:v>
      </x:c>
      <x:c r="F147" s="0" t="s">
        <x:v>89</x:v>
      </x:c>
      <x:c r="G147" s="0" t="s">
        <x:v>51</x:v>
      </x:c>
      <x:c r="H147" s="0">
        <x:v>499.8</x:v>
      </x:c>
    </x:row>
    <x:row r="148" spans="1:8">
      <x:c r="A148" s="0" t="s">
        <x:v>135</x:v>
      </x:c>
      <x:c r="B148" s="0" t="s">
        <x:v>136</x:v>
      </x:c>
      <x:c r="C148" s="0" t="s">
        <x:v>134</x:v>
      </x:c>
      <x:c r="D148" s="0" t="s">
        <x:v>134</x:v>
      </x:c>
      <x:c r="E148" s="0" t="s">
        <x:v>90</x:v>
      </x:c>
      <x:c r="F148" s="0" t="s">
        <x:v>91</x:v>
      </x:c>
      <x:c r="G148" s="0" t="s">
        <x:v>51</x:v>
      </x:c>
      <x:c r="H148" s="0">
        <x:v>437.7</x:v>
      </x:c>
    </x:row>
    <x:row r="149" spans="1:8">
      <x:c r="A149" s="0" t="s">
        <x:v>135</x:v>
      </x:c>
      <x:c r="B149" s="0" t="s">
        <x:v>136</x:v>
      </x:c>
      <x:c r="C149" s="0" t="s">
        <x:v>134</x:v>
      </x:c>
      <x:c r="D149" s="0" t="s">
        <x:v>134</x:v>
      </x:c>
      <x:c r="E149" s="0" t="s">
        <x:v>92</x:v>
      </x:c>
      <x:c r="F149" s="0" t="s">
        <x:v>93</x:v>
      </x:c>
      <x:c r="G149" s="0" t="s">
        <x:v>51</x:v>
      </x:c>
      <x:c r="H149" s="0">
        <x:v>2270.6</x:v>
      </x:c>
    </x:row>
    <x:row r="150" spans="1:8">
      <x:c r="A150" s="0" t="s">
        <x:v>135</x:v>
      </x:c>
      <x:c r="B150" s="0" t="s">
        <x:v>136</x:v>
      </x:c>
      <x:c r="C150" s="0" t="s">
        <x:v>134</x:v>
      </x:c>
      <x:c r="D150" s="0" t="s">
        <x:v>134</x:v>
      </x:c>
      <x:c r="E150" s="0" t="s">
        <x:v>94</x:v>
      </x:c>
      <x:c r="F150" s="0" t="s">
        <x:v>95</x:v>
      </x:c>
      <x:c r="G150" s="0" t="s">
        <x:v>51</x:v>
      </x:c>
      <x:c r="H150" s="0">
        <x:v>289</x:v>
      </x:c>
    </x:row>
    <x:row r="151" spans="1:8">
      <x:c r="A151" s="0" t="s">
        <x:v>135</x:v>
      </x:c>
      <x:c r="B151" s="0" t="s">
        <x:v>136</x:v>
      </x:c>
      <x:c r="C151" s="0" t="s">
        <x:v>134</x:v>
      </x:c>
      <x:c r="D151" s="0" t="s">
        <x:v>134</x:v>
      </x:c>
      <x:c r="E151" s="0" t="s">
        <x:v>96</x:v>
      </x:c>
      <x:c r="F151" s="0" t="s">
        <x:v>97</x:v>
      </x:c>
      <x:c r="G151" s="0" t="s">
        <x:v>51</x:v>
      </x:c>
      <x:c r="H151" s="0">
        <x:v>436</x:v>
      </x:c>
    </x:row>
    <x:row r="152" spans="1:8">
      <x:c r="A152" s="0" t="s">
        <x:v>135</x:v>
      </x:c>
      <x:c r="B152" s="0" t="s">
        <x:v>136</x:v>
      </x:c>
      <x:c r="C152" s="0" t="s">
        <x:v>134</x:v>
      </x:c>
      <x:c r="D152" s="0" t="s">
        <x:v>134</x:v>
      </x:c>
      <x:c r="E152" s="0" t="s">
        <x:v>98</x:v>
      </x:c>
      <x:c r="F152" s="0" t="s">
        <x:v>99</x:v>
      </x:c>
      <x:c r="G152" s="0" t="s">
        <x:v>51</x:v>
      </x:c>
      <x:c r="H152" s="0">
        <x:v>1405.6</x:v>
      </x:c>
    </x:row>
    <x:row r="153" spans="1:8">
      <x:c r="A153" s="0" t="s">
        <x:v>135</x:v>
      </x:c>
      <x:c r="B153" s="0" t="s">
        <x:v>136</x:v>
      </x:c>
      <x:c r="C153" s="0" t="s">
        <x:v>134</x:v>
      </x:c>
      <x:c r="D153" s="0" t="s">
        <x:v>134</x:v>
      </x:c>
      <x:c r="E153" s="0" t="s">
        <x:v>100</x:v>
      </x:c>
      <x:c r="F153" s="0" t="s">
        <x:v>101</x:v>
      </x:c>
      <x:c r="G153" s="0" t="s">
        <x:v>51</x:v>
      </x:c>
      <x:c r="H153" s="0">
        <x:v>214.7</x:v>
      </x:c>
    </x:row>
    <x:row r="154" spans="1:8">
      <x:c r="A154" s="0" t="s">
        <x:v>135</x:v>
      </x:c>
      <x:c r="B154" s="0" t="s">
        <x:v>136</x:v>
      </x:c>
      <x:c r="C154" s="0" t="s">
        <x:v>134</x:v>
      </x:c>
      <x:c r="D154" s="0" t="s">
        <x:v>134</x:v>
      </x:c>
      <x:c r="E154" s="0" t="s">
        <x:v>102</x:v>
      </x:c>
      <x:c r="F154" s="0" t="s">
        <x:v>103</x:v>
      </x:c>
      <x:c r="G154" s="0" t="s">
        <x:v>51</x:v>
      </x:c>
      <x:c r="H154" s="0">
        <x:v>685.2</x:v>
      </x:c>
    </x:row>
    <x:row r="155" spans="1:8">
      <x:c r="A155" s="0" t="s">
        <x:v>135</x:v>
      </x:c>
      <x:c r="B155" s="0" t="s">
        <x:v>136</x:v>
      </x:c>
      <x:c r="C155" s="0" t="s">
        <x:v>134</x:v>
      </x:c>
      <x:c r="D155" s="0" t="s">
        <x:v>134</x:v>
      </x:c>
      <x:c r="E155" s="0" t="s">
        <x:v>104</x:v>
      </x:c>
      <x:c r="F155" s="0" t="s">
        <x:v>105</x:v>
      </x:c>
      <x:c r="G155" s="0" t="s">
        <x:v>51</x:v>
      </x:c>
      <x:c r="H155" s="0">
        <x:v>499.7</x:v>
      </x:c>
    </x:row>
    <x:row r="156" spans="1:8">
      <x:c r="A156" s="0" t="s">
        <x:v>135</x:v>
      </x:c>
      <x:c r="B156" s="0" t="s">
        <x:v>136</x:v>
      </x:c>
      <x:c r="C156" s="0" t="s">
        <x:v>134</x:v>
      </x:c>
      <x:c r="D156" s="0" t="s">
        <x:v>134</x:v>
      </x:c>
      <x:c r="E156" s="0" t="s">
        <x:v>106</x:v>
      </x:c>
      <x:c r="F156" s="0" t="s">
        <x:v>107</x:v>
      </x:c>
      <x:c r="G156" s="0" t="s">
        <x:v>51</x:v>
      </x:c>
      <x:c r="H156" s="0">
        <x:v>13543.9</x:v>
      </x:c>
    </x:row>
    <x:row r="157" spans="1:8">
      <x:c r="A157" s="0" t="s">
        <x:v>135</x:v>
      </x:c>
      <x:c r="B157" s="0" t="s">
        <x:v>136</x:v>
      </x:c>
      <x:c r="C157" s="0" t="s">
        <x:v>134</x:v>
      </x:c>
      <x:c r="D157" s="0" t="s">
        <x:v>134</x:v>
      </x:c>
      <x:c r="E157" s="0" t="s">
        <x:v>108</x:v>
      </x:c>
      <x:c r="F157" s="0" t="s">
        <x:v>109</x:v>
      </x:c>
      <x:c r="G157" s="0" t="s">
        <x:v>51</x:v>
      </x:c>
      <x:c r="H157" s="0">
        <x:v>522.7</x:v>
      </x:c>
    </x:row>
    <x:row r="158" spans="1:8">
      <x:c r="A158" s="0" t="s">
        <x:v>135</x:v>
      </x:c>
      <x:c r="B158" s="0" t="s">
        <x:v>136</x:v>
      </x:c>
      <x:c r="C158" s="0" t="s">
        <x:v>134</x:v>
      </x:c>
      <x:c r="D158" s="0" t="s">
        <x:v>134</x:v>
      </x:c>
      <x:c r="E158" s="0" t="s">
        <x:v>110</x:v>
      </x:c>
      <x:c r="F158" s="0" t="s">
        <x:v>111</x:v>
      </x:c>
      <x:c r="G158" s="0" t="s">
        <x:v>51</x:v>
      </x:c>
      <x:c r="H158" s="0">
        <x:v>2011.2</x:v>
      </x:c>
    </x:row>
    <x:row r="159" spans="1:8">
      <x:c r="A159" s="0" t="s">
        <x:v>135</x:v>
      </x:c>
      <x:c r="B159" s="0" t="s">
        <x:v>136</x:v>
      </x:c>
      <x:c r="C159" s="0" t="s">
        <x:v>134</x:v>
      </x:c>
      <x:c r="D159" s="0" t="s">
        <x:v>134</x:v>
      </x:c>
      <x:c r="E159" s="0" t="s">
        <x:v>112</x:v>
      </x:c>
      <x:c r="F159" s="0" t="s">
        <x:v>113</x:v>
      </x:c>
      <x:c r="G159" s="0" t="s">
        <x:v>51</x:v>
      </x:c>
      <x:c r="H159" s="0">
        <x:v>10506.7</x:v>
      </x:c>
    </x:row>
    <x:row r="160" spans="1:8">
      <x:c r="A160" s="0" t="s">
        <x:v>135</x:v>
      </x:c>
      <x:c r="B160" s="0" t="s">
        <x:v>136</x:v>
      </x:c>
      <x:c r="C160" s="0" t="s">
        <x:v>134</x:v>
      </x:c>
      <x:c r="D160" s="0" t="s">
        <x:v>134</x:v>
      </x:c>
      <x:c r="E160" s="0" t="s">
        <x:v>114</x:v>
      </x:c>
      <x:c r="F160" s="0" t="s">
        <x:v>115</x:v>
      </x:c>
      <x:c r="G160" s="0" t="s">
        <x:v>51</x:v>
      </x:c>
      <x:c r="H160" s="0">
        <x:v>483.3</x:v>
      </x:c>
    </x:row>
    <x:row r="161" spans="1:8">
      <x:c r="A161" s="0" t="s">
        <x:v>135</x:v>
      </x:c>
      <x:c r="B161" s="0" t="s">
        <x:v>136</x:v>
      </x:c>
      <x:c r="C161" s="0" t="s">
        <x:v>134</x:v>
      </x:c>
      <x:c r="D161" s="0" t="s">
        <x:v>134</x:v>
      </x:c>
      <x:c r="E161" s="0" t="s">
        <x:v>116</x:v>
      </x:c>
      <x:c r="F161" s="0" t="s">
        <x:v>117</x:v>
      </x:c>
      <x:c r="G161" s="0" t="s">
        <x:v>51</x:v>
      </x:c>
      <x:c r="H161" s="0">
        <x:v>568.9</x:v>
      </x:c>
    </x:row>
    <x:row r="162" spans="1:8">
      <x:c r="A162" s="0" t="s">
        <x:v>135</x:v>
      </x:c>
      <x:c r="B162" s="0" t="s">
        <x:v>136</x:v>
      </x:c>
      <x:c r="C162" s="0" t="s">
        <x:v>134</x:v>
      </x:c>
      <x:c r="D162" s="0" t="s">
        <x:v>134</x:v>
      </x:c>
      <x:c r="E162" s="0" t="s">
        <x:v>118</x:v>
      </x:c>
      <x:c r="F162" s="0" t="s">
        <x:v>119</x:v>
      </x:c>
      <x:c r="G162" s="0" t="s">
        <x:v>51</x:v>
      </x:c>
      <x:c r="H162" s="0">
        <x:v>317.7</x:v>
      </x:c>
    </x:row>
    <x:row r="163" spans="1:8">
      <x:c r="A163" s="0" t="s">
        <x:v>135</x:v>
      </x:c>
      <x:c r="B163" s="0" t="s">
        <x:v>136</x:v>
      </x:c>
      <x:c r="C163" s="0" t="s">
        <x:v>134</x:v>
      </x:c>
      <x:c r="D163" s="0" t="s">
        <x:v>134</x:v>
      </x:c>
      <x:c r="E163" s="0" t="s">
        <x:v>120</x:v>
      </x:c>
      <x:c r="F163" s="0" t="s">
        <x:v>121</x:v>
      </x:c>
      <x:c r="G163" s="0" t="s">
        <x:v>51</x:v>
      </x:c>
      <x:c r="H163" s="0">
        <x:v>235.6</x:v>
      </x:c>
    </x:row>
    <x:row r="164" spans="1:8">
      <x:c r="A164" s="0" t="s">
        <x:v>135</x:v>
      </x:c>
      <x:c r="B164" s="0" t="s">
        <x:v>136</x:v>
      </x:c>
      <x:c r="C164" s="0" t="s">
        <x:v>134</x:v>
      </x:c>
      <x:c r="D164" s="0" t="s">
        <x:v>134</x:v>
      </x:c>
      <x:c r="E164" s="0" t="s">
        <x:v>122</x:v>
      </x:c>
      <x:c r="F164" s="0" t="s">
        <x:v>123</x:v>
      </x:c>
      <x:c r="G164" s="0" t="s">
        <x:v>51</x:v>
      </x:c>
      <x:c r="H164" s="0">
        <x:v>4463.9</x:v>
      </x:c>
    </x:row>
    <x:row r="165" spans="1:8">
      <x:c r="A165" s="0" t="s">
        <x:v>135</x:v>
      </x:c>
      <x:c r="B165" s="0" t="s">
        <x:v>136</x:v>
      </x:c>
      <x:c r="C165" s="0" t="s">
        <x:v>134</x:v>
      </x:c>
      <x:c r="D165" s="0" t="s">
        <x:v>134</x:v>
      </x:c>
      <x:c r="E165" s="0" t="s">
        <x:v>124</x:v>
      </x:c>
      <x:c r="F165" s="0" t="s">
        <x:v>125</x:v>
      </x:c>
      <x:c r="G165" s="0" t="s">
        <x:v>51</x:v>
      </x:c>
      <x:c r="H165" s="0">
        <x:v>1729.6</x:v>
      </x:c>
    </x:row>
    <x:row r="166" spans="1:8">
      <x:c r="A166" s="0" t="s">
        <x:v>135</x:v>
      </x:c>
      <x:c r="B166" s="0" t="s">
        <x:v>136</x:v>
      </x:c>
      <x:c r="C166" s="0" t="s">
        <x:v>134</x:v>
      </x:c>
      <x:c r="D166" s="0" t="s">
        <x:v>134</x:v>
      </x:c>
      <x:c r="E166" s="0" t="s">
        <x:v>126</x:v>
      </x:c>
      <x:c r="F166" s="0" t="s">
        <x:v>127</x:v>
      </x:c>
      <x:c r="G166" s="0" t="s">
        <x:v>51</x:v>
      </x:c>
      <x:c r="H166" s="0">
        <x:v>883.5</x:v>
      </x:c>
    </x:row>
    <x:row r="167" spans="1:8">
      <x:c r="A167" s="0" t="s">
        <x:v>135</x:v>
      </x:c>
      <x:c r="B167" s="0" t="s">
        <x:v>136</x:v>
      </x:c>
      <x:c r="C167" s="0" t="s">
        <x:v>134</x:v>
      </x:c>
      <x:c r="D167" s="0" t="s">
        <x:v>134</x:v>
      </x:c>
      <x:c r="E167" s="0" t="s">
        <x:v>128</x:v>
      </x:c>
      <x:c r="F167" s="0" t="s">
        <x:v>129</x:v>
      </x:c>
      <x:c r="G167" s="0" t="s">
        <x:v>51</x:v>
      </x:c>
      <x:c r="H167" s="0">
        <x:v>206.8</x:v>
      </x:c>
    </x:row>
    <x:row r="168" spans="1:8">
      <x:c r="A168" s="0" t="s">
        <x:v>135</x:v>
      </x:c>
      <x:c r="B168" s="0" t="s">
        <x:v>136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51</x:v>
      </x:c>
      <x:c r="H168" s="0">
        <x:v>286.6</x:v>
      </x:c>
    </x:row>
    <x:row r="169" spans="1:8">
      <x:c r="A169" s="0" t="s">
        <x:v>135</x:v>
      </x:c>
      <x:c r="B169" s="0" t="s">
        <x:v>136</x:v>
      </x:c>
      <x:c r="C169" s="0" t="s">
        <x:v>134</x:v>
      </x:c>
      <x:c r="D169" s="0" t="s">
        <x:v>134</x:v>
      </x:c>
      <x:c r="E169" s="0" t="s">
        <x:v>132</x:v>
      </x:c>
      <x:c r="F169" s="0" t="s">
        <x:v>133</x:v>
      </x:c>
      <x:c r="G169" s="0" t="s">
        <x:v>51</x:v>
      </x:c>
      <x:c r="H169" s="0">
        <x:v>1339.5</x:v>
      </x:c>
    </x:row>
    <x:row r="170" spans="1:8">
      <x:c r="A170" s="0" t="s">
        <x:v>137</x:v>
      </x:c>
      <x:c r="B170" s="0" t="s">
        <x:v>138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136</x:v>
      </x:c>
      <x:c r="H170" s="0">
        <x:v>8.2</x:v>
      </x:c>
    </x:row>
    <x:row r="171" spans="1:8">
      <x:c r="A171" s="0" t="s">
        <x:v>137</x:v>
      </x:c>
      <x:c r="B171" s="0" t="s">
        <x:v>138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136</x:v>
      </x:c>
      <x:c r="H171" s="0">
        <x:v>7.3</x:v>
      </x:c>
    </x:row>
    <x:row r="172" spans="1:8">
      <x:c r="A172" s="0" t="s">
        <x:v>137</x:v>
      </x:c>
      <x:c r="B172" s="0" t="s">
        <x:v>138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136</x:v>
      </x:c>
      <x:c r="H172" s="0">
        <x:v>5.2</x:v>
      </x:c>
    </x:row>
    <x:row r="173" spans="1:8">
      <x:c r="A173" s="0" t="s">
        <x:v>137</x:v>
      </x:c>
      <x:c r="B173" s="0" t="s">
        <x:v>138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136</x:v>
      </x:c>
      <x:c r="H173" s="0">
        <x:v>9.4</x:v>
      </x:c>
    </x:row>
    <x:row r="174" spans="1:8">
      <x:c r="A174" s="0" t="s">
        <x:v>137</x:v>
      </x:c>
      <x:c r="B174" s="0" t="s">
        <x:v>138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136</x:v>
      </x:c>
      <x:c r="H174" s="0">
        <x:v>9.3</x:v>
      </x:c>
    </x:row>
    <x:row r="175" spans="1:8">
      <x:c r="A175" s="0" t="s">
        <x:v>137</x:v>
      </x:c>
      <x:c r="B175" s="0" t="s">
        <x:v>138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136</x:v>
      </x:c>
      <x:c r="H175" s="0">
        <x:v>6.7</x:v>
      </x:c>
    </x:row>
    <x:row r="176" spans="1:8">
      <x:c r="A176" s="0" t="s">
        <x:v>137</x:v>
      </x:c>
      <x:c r="B176" s="0" t="s">
        <x:v>138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136</x:v>
      </x:c>
      <x:c r="H176" s="0">
        <x:v>9.6</x:v>
      </x:c>
    </x:row>
    <x:row r="177" spans="1:8">
      <x:c r="A177" s="0" t="s">
        <x:v>137</x:v>
      </x:c>
      <x:c r="B177" s="0" t="s">
        <x:v>138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136</x:v>
      </x:c>
      <x:c r="H177" s="0">
        <x:v>10.4</x:v>
      </x:c>
    </x:row>
    <x:row r="178" spans="1:8">
      <x:c r="A178" s="0" t="s">
        <x:v>137</x:v>
      </x:c>
      <x:c r="B178" s="0" t="s">
        <x:v>138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136</x:v>
      </x:c>
      <x:c r="H178" s="0">
        <x:v>4.6</x:v>
      </x:c>
    </x:row>
    <x:row r="179" spans="1:8">
      <x:c r="A179" s="0" t="s">
        <x:v>137</x:v>
      </x:c>
      <x:c r="B179" s="0" t="s">
        <x:v>138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136</x:v>
      </x:c>
      <x:c r="H179" s="0">
        <x:v>5</x:v>
      </x:c>
    </x:row>
    <x:row r="180" spans="1:8">
      <x:c r="A180" s="0" t="s">
        <x:v>137</x:v>
      </x:c>
      <x:c r="B180" s="0" t="s">
        <x:v>138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136</x:v>
      </x:c>
      <x:c r="H180" s="0">
        <x:v>9.7</x:v>
      </x:c>
    </x:row>
    <x:row r="181" spans="1:8">
      <x:c r="A181" s="0" t="s">
        <x:v>137</x:v>
      </x:c>
      <x:c r="B181" s="0" t="s">
        <x:v>138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136</x:v>
      </x:c>
      <x:c r="H181" s="0">
        <x:v>8.5</x:v>
      </x:c>
    </x:row>
    <x:row r="182" spans="1:8">
      <x:c r="A182" s="0" t="s">
        <x:v>137</x:v>
      </x:c>
      <x:c r="B182" s="0" t="s">
        <x:v>138</x:v>
      </x:c>
      <x:c r="C182" s="0" t="s">
        <x:v>48</x:v>
      </x:c>
      <x:c r="D182" s="0" t="s">
        <x:v>48</x:v>
      </x:c>
      <x:c r="E182" s="0" t="s">
        <x:v>74</x:v>
      </x:c>
      <x:c r="F182" s="0" t="s">
        <x:v>75</x:v>
      </x:c>
      <x:c r="G182" s="0" t="s">
        <x:v>136</x:v>
      </x:c>
      <x:c r="H182" s="0">
        <x:v>7.6</x:v>
      </x:c>
    </x:row>
    <x:row r="183" spans="1:8">
      <x:c r="A183" s="0" t="s">
        <x:v>137</x:v>
      </x:c>
      <x:c r="B183" s="0" t="s">
        <x:v>138</x:v>
      </x:c>
      <x:c r="C183" s="0" t="s">
        <x:v>48</x:v>
      </x:c>
      <x:c r="D183" s="0" t="s">
        <x:v>48</x:v>
      </x:c>
      <x:c r="E183" s="0" t="s">
        <x:v>76</x:v>
      </x:c>
      <x:c r="F183" s="0" t="s">
        <x:v>77</x:v>
      </x:c>
      <x:c r="G183" s="0" t="s">
        <x:v>136</x:v>
      </x:c>
      <x:c r="H183" s="0">
        <x:v>8.7</x:v>
      </x:c>
    </x:row>
    <x:row r="184" spans="1:8">
      <x:c r="A184" s="0" t="s">
        <x:v>137</x:v>
      </x:c>
      <x:c r="B184" s="0" t="s">
        <x:v>138</x:v>
      </x:c>
      <x:c r="C184" s="0" t="s">
        <x:v>48</x:v>
      </x:c>
      <x:c r="D184" s="0" t="s">
        <x:v>48</x:v>
      </x:c>
      <x:c r="E184" s="0" t="s">
        <x:v>78</x:v>
      </x:c>
      <x:c r="F184" s="0" t="s">
        <x:v>79</x:v>
      </x:c>
      <x:c r="G184" s="0" t="s">
        <x:v>136</x:v>
      </x:c>
      <x:c r="H184" s="0">
        <x:v>9</x:v>
      </x:c>
    </x:row>
    <x:row r="185" spans="1:8">
      <x:c r="A185" s="0" t="s">
        <x:v>137</x:v>
      </x:c>
      <x:c r="B185" s="0" t="s">
        <x:v>138</x:v>
      </x:c>
      <x:c r="C185" s="0" t="s">
        <x:v>48</x:v>
      </x:c>
      <x:c r="D185" s="0" t="s">
        <x:v>48</x:v>
      </x:c>
      <x:c r="E185" s="0" t="s">
        <x:v>80</x:v>
      </x:c>
      <x:c r="F185" s="0" t="s">
        <x:v>81</x:v>
      </x:c>
      <x:c r="G185" s="0" t="s">
        <x:v>136</x:v>
      </x:c>
      <x:c r="H185" s="0">
        <x:v>15.9</x:v>
      </x:c>
    </x:row>
    <x:row r="186" spans="1:8">
      <x:c r="A186" s="0" t="s">
        <x:v>137</x:v>
      </x:c>
      <x:c r="B186" s="0" t="s">
        <x:v>138</x:v>
      </x:c>
      <x:c r="C186" s="0" t="s">
        <x:v>48</x:v>
      </x:c>
      <x:c r="D186" s="0" t="s">
        <x:v>48</x:v>
      </x:c>
      <x:c r="E186" s="0" t="s">
        <x:v>82</x:v>
      </x:c>
      <x:c r="F186" s="0" t="s">
        <x:v>83</x:v>
      </x:c>
      <x:c r="G186" s="0" t="s">
        <x:v>136</x:v>
      </x:c>
      <x:c r="H186" s="0">
        <x:v>4.9</x:v>
      </x:c>
    </x:row>
    <x:row r="187" spans="1:8">
      <x:c r="A187" s="0" t="s">
        <x:v>137</x:v>
      </x:c>
      <x:c r="B187" s="0" t="s">
        <x:v>138</x:v>
      </x:c>
      <x:c r="C187" s="0" t="s">
        <x:v>48</x:v>
      </x:c>
      <x:c r="D187" s="0" t="s">
        <x:v>48</x:v>
      </x:c>
      <x:c r="E187" s="0" t="s">
        <x:v>84</x:v>
      </x:c>
      <x:c r="F187" s="0" t="s">
        <x:v>85</x:v>
      </x:c>
      <x:c r="G187" s="0" t="s">
        <x:v>136</x:v>
      </x:c>
      <x:c r="H187" s="0">
        <x:v>5.9</x:v>
      </x:c>
    </x:row>
    <x:row r="188" spans="1:8">
      <x:c r="A188" s="0" t="s">
        <x:v>137</x:v>
      </x:c>
      <x:c r="B188" s="0" t="s">
        <x:v>138</x:v>
      </x:c>
      <x:c r="C188" s="0" t="s">
        <x:v>48</x:v>
      </x:c>
      <x:c r="D188" s="0" t="s">
        <x:v>48</x:v>
      </x:c>
      <x:c r="E188" s="0" t="s">
        <x:v>86</x:v>
      </x:c>
      <x:c r="F188" s="0" t="s">
        <x:v>87</x:v>
      </x:c>
      <x:c r="G188" s="0" t="s">
        <x:v>136</x:v>
      </x:c>
      <x:c r="H188" s="0">
        <x:v>11.1</x:v>
      </x:c>
    </x:row>
    <x:row r="189" spans="1:8">
      <x:c r="A189" s="0" t="s">
        <x:v>137</x:v>
      </x:c>
      <x:c r="B189" s="0" t="s">
        <x:v>138</x:v>
      </x:c>
      <x:c r="C189" s="0" t="s">
        <x:v>48</x:v>
      </x:c>
      <x:c r="D189" s="0" t="s">
        <x:v>48</x:v>
      </x:c>
      <x:c r="E189" s="0" t="s">
        <x:v>88</x:v>
      </x:c>
      <x:c r="F189" s="0" t="s">
        <x:v>89</x:v>
      </x:c>
      <x:c r="G189" s="0" t="s">
        <x:v>136</x:v>
      </x:c>
      <x:c r="H189" s="0">
        <x:v>9</x:v>
      </x:c>
    </x:row>
    <x:row r="190" spans="1:8">
      <x:c r="A190" s="0" t="s">
        <x:v>137</x:v>
      </x:c>
      <x:c r="B190" s="0" t="s">
        <x:v>138</x:v>
      </x:c>
      <x:c r="C190" s="0" t="s">
        <x:v>48</x:v>
      </x:c>
      <x:c r="D190" s="0" t="s">
        <x:v>48</x:v>
      </x:c>
      <x:c r="E190" s="0" t="s">
        <x:v>90</x:v>
      </x:c>
      <x:c r="F190" s="0" t="s">
        <x:v>91</x:v>
      </x:c>
      <x:c r="G190" s="0" t="s">
        <x:v>136</x:v>
      </x:c>
      <x:c r="H190" s="0">
        <x:v>18.5</x:v>
      </x:c>
    </x:row>
    <x:row r="191" spans="1:8">
      <x:c r="A191" s="0" t="s">
        <x:v>137</x:v>
      </x:c>
      <x:c r="B191" s="0" t="s">
        <x:v>138</x:v>
      </x:c>
      <x:c r="C191" s="0" t="s">
        <x:v>48</x:v>
      </x:c>
      <x:c r="D191" s="0" t="s">
        <x:v>48</x:v>
      </x:c>
      <x:c r="E191" s="0" t="s">
        <x:v>92</x:v>
      </x:c>
      <x:c r="F191" s="0" t="s">
        <x:v>93</x:v>
      </x:c>
      <x:c r="G191" s="0" t="s">
        <x:v>136</x:v>
      </x:c>
      <x:c r="H191" s="0">
        <x:v>12.3</x:v>
      </x:c>
    </x:row>
    <x:row r="192" spans="1:8">
      <x:c r="A192" s="0" t="s">
        <x:v>137</x:v>
      </x:c>
      <x:c r="B192" s="0" t="s">
        <x:v>138</x:v>
      </x:c>
      <x:c r="C192" s="0" t="s">
        <x:v>48</x:v>
      </x:c>
      <x:c r="D192" s="0" t="s">
        <x:v>48</x:v>
      </x:c>
      <x:c r="E192" s="0" t="s">
        <x:v>94</x:v>
      </x:c>
      <x:c r="F192" s="0" t="s">
        <x:v>95</x:v>
      </x:c>
      <x:c r="G192" s="0" t="s">
        <x:v>136</x:v>
      </x:c>
      <x:c r="H192" s="0">
        <x:v>5.7</x:v>
      </x:c>
    </x:row>
    <x:row r="193" spans="1:8">
      <x:c r="A193" s="0" t="s">
        <x:v>137</x:v>
      </x:c>
      <x:c r="B193" s="0" t="s">
        <x:v>138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136</x:v>
      </x:c>
      <x:c r="H193" s="0">
        <x:v>16</x:v>
      </x:c>
    </x:row>
    <x:row r="194" spans="1:8">
      <x:c r="A194" s="0" t="s">
        <x:v>137</x:v>
      </x:c>
      <x:c r="B194" s="0" t="s">
        <x:v>138</x:v>
      </x:c>
      <x:c r="C194" s="0" t="s">
        <x:v>48</x:v>
      </x:c>
      <x:c r="D194" s="0" t="s">
        <x:v>48</x:v>
      </x:c>
      <x:c r="E194" s="0" t="s">
        <x:v>98</x:v>
      </x:c>
      <x:c r="F194" s="0" t="s">
        <x:v>99</x:v>
      </x:c>
      <x:c r="G194" s="0" t="s">
        <x:v>136</x:v>
      </x:c>
      <x:c r="H194" s="0">
        <x:v>9.4</x:v>
      </x:c>
    </x:row>
    <x:row r="195" spans="1:8">
      <x:c r="A195" s="0" t="s">
        <x:v>137</x:v>
      </x:c>
      <x:c r="B195" s="0" t="s">
        <x:v>138</x:v>
      </x:c>
      <x:c r="C195" s="0" t="s">
        <x:v>48</x:v>
      </x:c>
      <x:c r="D195" s="0" t="s">
        <x:v>48</x:v>
      </x:c>
      <x:c r="E195" s="0" t="s">
        <x:v>100</x:v>
      </x:c>
      <x:c r="F195" s="0" t="s">
        <x:v>101</x:v>
      </x:c>
      <x:c r="G195" s="0" t="s">
        <x:v>136</x:v>
      </x:c>
      <x:c r="H195" s="0">
        <x:v>6.6</x:v>
      </x:c>
    </x:row>
    <x:row r="196" spans="1:8">
      <x:c r="A196" s="0" t="s">
        <x:v>137</x:v>
      </x:c>
      <x:c r="B196" s="0" t="s">
        <x:v>138</x:v>
      </x:c>
      <x:c r="C196" s="0" t="s">
        <x:v>48</x:v>
      </x:c>
      <x:c r="D196" s="0" t="s">
        <x:v>48</x:v>
      </x:c>
      <x:c r="E196" s="0" t="s">
        <x:v>102</x:v>
      </x:c>
      <x:c r="F196" s="0" t="s">
        <x:v>103</x:v>
      </x:c>
      <x:c r="G196" s="0" t="s">
        <x:v>136</x:v>
      </x:c>
      <x:c r="H196" s="0">
        <x:v>7</x:v>
      </x:c>
    </x:row>
    <x:row r="197" spans="1:8">
      <x:c r="A197" s="0" t="s">
        <x:v>137</x:v>
      </x:c>
      <x:c r="B197" s="0" t="s">
        <x:v>138</x:v>
      </x:c>
      <x:c r="C197" s="0" t="s">
        <x:v>48</x:v>
      </x:c>
      <x:c r="D197" s="0" t="s">
        <x:v>48</x:v>
      </x:c>
      <x:c r="E197" s="0" t="s">
        <x:v>104</x:v>
      </x:c>
      <x:c r="F197" s="0" t="s">
        <x:v>105</x:v>
      </x:c>
      <x:c r="G197" s="0" t="s">
        <x:v>136</x:v>
      </x:c>
      <x:c r="H197" s="0">
        <x:v>16.2</x:v>
      </x:c>
    </x:row>
    <x:row r="198" spans="1:8">
      <x:c r="A198" s="0" t="s">
        <x:v>137</x:v>
      </x:c>
      <x:c r="B198" s="0" t="s">
        <x:v>138</x:v>
      </x:c>
      <x:c r="C198" s="0" t="s">
        <x:v>48</x:v>
      </x:c>
      <x:c r="D198" s="0" t="s">
        <x:v>48</x:v>
      </x:c>
      <x:c r="E198" s="0" t="s">
        <x:v>106</x:v>
      </x:c>
      <x:c r="F198" s="0" t="s">
        <x:v>107</x:v>
      </x:c>
      <x:c r="G198" s="0" t="s">
        <x:v>136</x:v>
      </x:c>
      <x:c r="H198" s="0">
        <x:v>9</x:v>
      </x:c>
    </x:row>
    <x:row r="199" spans="1:8">
      <x:c r="A199" s="0" t="s">
        <x:v>137</x:v>
      </x:c>
      <x:c r="B199" s="0" t="s">
        <x:v>138</x:v>
      </x:c>
      <x:c r="C199" s="0" t="s">
        <x:v>48</x:v>
      </x:c>
      <x:c r="D199" s="0" t="s">
        <x:v>48</x:v>
      </x:c>
      <x:c r="E199" s="0" t="s">
        <x:v>108</x:v>
      </x:c>
      <x:c r="F199" s="0" t="s">
        <x:v>109</x:v>
      </x:c>
      <x:c r="G199" s="0" t="s">
        <x:v>136</x:v>
      </x:c>
      <x:c r="H199" s="0">
        <x:v>20.8</x:v>
      </x:c>
    </x:row>
    <x:row r="200" spans="1:8">
      <x:c r="A200" s="0" t="s">
        <x:v>137</x:v>
      </x:c>
      <x:c r="B200" s="0" t="s">
        <x:v>138</x:v>
      </x:c>
      <x:c r="C200" s="0" t="s">
        <x:v>48</x:v>
      </x:c>
      <x:c r="D200" s="0" t="s">
        <x:v>48</x:v>
      </x:c>
      <x:c r="E200" s="0" t="s">
        <x:v>110</x:v>
      </x:c>
      <x:c r="F200" s="0" t="s">
        <x:v>111</x:v>
      </x:c>
      <x:c r="G200" s="0" t="s">
        <x:v>136</x:v>
      </x:c>
      <x:c r="H200" s="0">
        <x:v>9.7</x:v>
      </x:c>
    </x:row>
    <x:row r="201" spans="1:8">
      <x:c r="A201" s="0" t="s">
        <x:v>137</x:v>
      </x:c>
      <x:c r="B201" s="0" t="s">
        <x:v>138</x:v>
      </x:c>
      <x:c r="C201" s="0" t="s">
        <x:v>48</x:v>
      </x:c>
      <x:c r="D201" s="0" t="s">
        <x:v>48</x:v>
      </x:c>
      <x:c r="E201" s="0" t="s">
        <x:v>112</x:v>
      </x:c>
      <x:c r="F201" s="0" t="s">
        <x:v>113</x:v>
      </x:c>
      <x:c r="G201" s="0" t="s">
        <x:v>136</x:v>
      </x:c>
      <x:c r="H201" s="0">
        <x:v>8.4</x:v>
      </x:c>
    </x:row>
    <x:row r="202" spans="1:8">
      <x:c r="A202" s="0" t="s">
        <x:v>137</x:v>
      </x:c>
      <x:c r="B202" s="0" t="s">
        <x:v>138</x:v>
      </x:c>
      <x:c r="C202" s="0" t="s">
        <x:v>48</x:v>
      </x:c>
      <x:c r="D202" s="0" t="s">
        <x:v>48</x:v>
      </x:c>
      <x:c r="E202" s="0" t="s">
        <x:v>114</x:v>
      </x:c>
      <x:c r="F202" s="0" t="s">
        <x:v>115</x:v>
      </x:c>
      <x:c r="G202" s="0" t="s">
        <x:v>136</x:v>
      </x:c>
      <x:c r="H202" s="0">
        <x:v>11.3</x:v>
      </x:c>
    </x:row>
    <x:row r="203" spans="1:8">
      <x:c r="A203" s="0" t="s">
        <x:v>137</x:v>
      </x:c>
      <x:c r="B203" s="0" t="s">
        <x:v>138</x:v>
      </x:c>
      <x:c r="C203" s="0" t="s">
        <x:v>48</x:v>
      </x:c>
      <x:c r="D203" s="0" t="s">
        <x:v>48</x:v>
      </x:c>
      <x:c r="E203" s="0" t="s">
        <x:v>116</x:v>
      </x:c>
      <x:c r="F203" s="0" t="s">
        <x:v>117</x:v>
      </x:c>
      <x:c r="G203" s="0" t="s">
        <x:v>136</x:v>
      </x:c>
      <x:c r="H203" s="0">
        <x:v>23.9</x:v>
      </x:c>
    </x:row>
    <x:row r="204" spans="1:8">
      <x:c r="A204" s="0" t="s">
        <x:v>137</x:v>
      </x:c>
      <x:c r="B204" s="0" t="s">
        <x:v>138</x:v>
      </x:c>
      <x:c r="C204" s="0" t="s">
        <x:v>48</x:v>
      </x:c>
      <x:c r="D204" s="0" t="s">
        <x:v>48</x:v>
      </x:c>
      <x:c r="E204" s="0" t="s">
        <x:v>118</x:v>
      </x:c>
      <x:c r="F204" s="0" t="s">
        <x:v>119</x:v>
      </x:c>
      <x:c r="G204" s="0" t="s">
        <x:v>136</x:v>
      </x:c>
      <x:c r="H204" s="0">
        <x:v>25.3</x:v>
      </x:c>
    </x:row>
    <x:row r="205" spans="1:8">
      <x:c r="A205" s="0" t="s">
        <x:v>137</x:v>
      </x:c>
      <x:c r="B205" s="0" t="s">
        <x:v>138</x:v>
      </x:c>
      <x:c r="C205" s="0" t="s">
        <x:v>48</x:v>
      </x:c>
      <x:c r="D205" s="0" t="s">
        <x:v>48</x:v>
      </x:c>
      <x:c r="E205" s="0" t="s">
        <x:v>120</x:v>
      </x:c>
      <x:c r="F205" s="0" t="s">
        <x:v>121</x:v>
      </x:c>
      <x:c r="G205" s="0" t="s">
        <x:v>136</x:v>
      </x:c>
      <x:c r="H205" s="0">
        <x:v>21.3</x:v>
      </x:c>
    </x:row>
    <x:row r="206" spans="1:8">
      <x:c r="A206" s="0" t="s">
        <x:v>137</x:v>
      </x:c>
      <x:c r="B206" s="0" t="s">
        <x:v>138</x:v>
      </x:c>
      <x:c r="C206" s="0" t="s">
        <x:v>48</x:v>
      </x:c>
      <x:c r="D206" s="0" t="s">
        <x:v>48</x:v>
      </x:c>
      <x:c r="E206" s="0" t="s">
        <x:v>122</x:v>
      </x:c>
      <x:c r="F206" s="0" t="s">
        <x:v>123</x:v>
      </x:c>
      <x:c r="G206" s="0" t="s">
        <x:v>136</x:v>
      </x:c>
      <x:c r="H206" s="0">
        <x:v>18.9</x:v>
      </x:c>
    </x:row>
    <x:row r="207" spans="1:8">
      <x:c r="A207" s="0" t="s">
        <x:v>137</x:v>
      </x:c>
      <x:c r="B207" s="0" t="s">
        <x:v>138</x:v>
      </x:c>
      <x:c r="C207" s="0" t="s">
        <x:v>48</x:v>
      </x:c>
      <x:c r="D207" s="0" t="s">
        <x:v>48</x:v>
      </x:c>
      <x:c r="E207" s="0" t="s">
        <x:v>124</x:v>
      </x:c>
      <x:c r="F207" s="0" t="s">
        <x:v>125</x:v>
      </x:c>
      <x:c r="G207" s="0" t="s">
        <x:v>136</x:v>
      </x:c>
      <x:c r="H207" s="0">
        <x:v>14.9</x:v>
      </x:c>
    </x:row>
    <x:row r="208" spans="1:8">
      <x:c r="A208" s="0" t="s">
        <x:v>137</x:v>
      </x:c>
      <x:c r="B208" s="0" t="s">
        <x:v>138</x:v>
      </x:c>
      <x:c r="C208" s="0" t="s">
        <x:v>48</x:v>
      </x:c>
      <x:c r="D208" s="0" t="s">
        <x:v>48</x:v>
      </x:c>
      <x:c r="E208" s="0" t="s">
        <x:v>126</x:v>
      </x:c>
      <x:c r="F208" s="0" t="s">
        <x:v>127</x:v>
      </x:c>
      <x:c r="G208" s="0" t="s">
        <x:v>136</x:v>
      </x:c>
      <x:c r="H208" s="0">
        <x:v>40.1</x:v>
      </x:c>
    </x:row>
    <x:row r="209" spans="1:8">
      <x:c r="A209" s="0" t="s">
        <x:v>137</x:v>
      </x:c>
      <x:c r="B209" s="0" t="s">
        <x:v>138</x:v>
      </x:c>
      <x:c r="C209" s="0" t="s">
        <x:v>48</x:v>
      </x:c>
      <x:c r="D209" s="0" t="s">
        <x:v>48</x:v>
      </x:c>
      <x:c r="E209" s="0" t="s">
        <x:v>128</x:v>
      </x:c>
      <x:c r="F209" s="0" t="s">
        <x:v>129</x:v>
      </x:c>
      <x:c r="G209" s="0" t="s">
        <x:v>136</x:v>
      </x:c>
      <x:c r="H209" s="0">
        <x:v>14.6</x:v>
      </x:c>
    </x:row>
    <x:row r="210" spans="1:8">
      <x:c r="A210" s="0" t="s">
        <x:v>137</x:v>
      </x:c>
      <x:c r="B210" s="0" t="s">
        <x:v>138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136</x:v>
      </x:c>
      <x:c r="H210" s="0">
        <x:v>12.8</x:v>
      </x:c>
    </x:row>
    <x:row r="211" spans="1:8">
      <x:c r="A211" s="0" t="s">
        <x:v>137</x:v>
      </x:c>
      <x:c r="B211" s="0" t="s">
        <x:v>138</x:v>
      </x:c>
      <x:c r="C211" s="0" t="s">
        <x:v>48</x:v>
      </x:c>
      <x:c r="D211" s="0" t="s">
        <x:v>48</x:v>
      </x:c>
      <x:c r="E211" s="0" t="s">
        <x:v>132</x:v>
      </x:c>
      <x:c r="F211" s="0" t="s">
        <x:v>133</x:v>
      </x:c>
      <x:c r="G211" s="0" t="s">
        <x:v>136</x:v>
      </x:c>
      <x:c r="H211" s="0">
        <x:v>19.4</x:v>
      </x:c>
    </x:row>
    <x:row r="212" spans="1:8">
      <x:c r="A212" s="0" t="s">
        <x:v>137</x:v>
      </x:c>
      <x:c r="B212" s="0" t="s">
        <x:v>138</x:v>
      </x:c>
      <x:c r="C212" s="0" t="s">
        <x:v>134</x:v>
      </x:c>
      <x:c r="D212" s="0" t="s">
        <x:v>134</x:v>
      </x:c>
      <x:c r="E212" s="0" t="s">
        <x:v>49</x:v>
      </x:c>
      <x:c r="F212" s="0" t="s">
        <x:v>50</x:v>
      </x:c>
      <x:c r="G212" s="0" t="s">
        <x:v>136</x:v>
      </x:c>
      <x:c r="H212" s="0">
        <x:v>7.5</x:v>
      </x:c>
    </x:row>
    <x:row r="213" spans="1:8">
      <x:c r="A213" s="0" t="s">
        <x:v>137</x:v>
      </x:c>
      <x:c r="B213" s="0" t="s">
        <x:v>138</x:v>
      </x:c>
      <x:c r="C213" s="0" t="s">
        <x:v>134</x:v>
      </x:c>
      <x:c r="D213" s="0" t="s">
        <x:v>134</x:v>
      </x:c>
      <x:c r="E213" s="0" t="s">
        <x:v>52</x:v>
      </x:c>
      <x:c r="F213" s="0" t="s">
        <x:v>53</x:v>
      </x:c>
      <x:c r="G213" s="0" t="s">
        <x:v>136</x:v>
      </x:c>
      <x:c r="H213" s="0">
        <x:v>6.4</x:v>
      </x:c>
    </x:row>
    <x:row r="214" spans="1:8">
      <x:c r="A214" s="0" t="s">
        <x:v>137</x:v>
      </x:c>
      <x:c r="B214" s="0" t="s">
        <x:v>138</x:v>
      </x:c>
      <x:c r="C214" s="0" t="s">
        <x:v>134</x:v>
      </x:c>
      <x:c r="D214" s="0" t="s">
        <x:v>134</x:v>
      </x:c>
      <x:c r="E214" s="0" t="s">
        <x:v>54</x:v>
      </x:c>
      <x:c r="F214" s="0" t="s">
        <x:v>55</x:v>
      </x:c>
      <x:c r="G214" s="0" t="s">
        <x:v>136</x:v>
      </x:c>
      <x:c r="H214" s="0">
        <x:v>4.8</x:v>
      </x:c>
    </x:row>
    <x:row r="215" spans="1:8">
      <x:c r="A215" s="0" t="s">
        <x:v>137</x:v>
      </x:c>
      <x:c r="B215" s="0" t="s">
        <x:v>138</x:v>
      </x:c>
      <x:c r="C215" s="0" t="s">
        <x:v>134</x:v>
      </x:c>
      <x:c r="D215" s="0" t="s">
        <x:v>134</x:v>
      </x:c>
      <x:c r="E215" s="0" t="s">
        <x:v>56</x:v>
      </x:c>
      <x:c r="F215" s="0" t="s">
        <x:v>57</x:v>
      </x:c>
      <x:c r="G215" s="0" t="s">
        <x:v>136</x:v>
      </x:c>
      <x:c r="H215" s="0">
        <x:v>8</x:v>
      </x:c>
    </x:row>
    <x:row r="216" spans="1:8">
      <x:c r="A216" s="0" t="s">
        <x:v>137</x:v>
      </x:c>
      <x:c r="B216" s="0" t="s">
        <x:v>138</x:v>
      </x:c>
      <x:c r="C216" s="0" t="s">
        <x:v>134</x:v>
      </x:c>
      <x:c r="D216" s="0" t="s">
        <x:v>134</x:v>
      </x:c>
      <x:c r="E216" s="0" t="s">
        <x:v>58</x:v>
      </x:c>
      <x:c r="F216" s="0" t="s">
        <x:v>59</x:v>
      </x:c>
      <x:c r="G216" s="0" t="s">
        <x:v>136</x:v>
      </x:c>
      <x:c r="H216" s="0">
        <x:v>6.5</x:v>
      </x:c>
    </x:row>
    <x:row r="217" spans="1:8">
      <x:c r="A217" s="0" t="s">
        <x:v>137</x:v>
      </x:c>
      <x:c r="B217" s="0" t="s">
        <x:v>138</x:v>
      </x:c>
      <x:c r="C217" s="0" t="s">
        <x:v>134</x:v>
      </x:c>
      <x:c r="D217" s="0" t="s">
        <x:v>134</x:v>
      </x:c>
      <x:c r="E217" s="0" t="s">
        <x:v>60</x:v>
      </x:c>
      <x:c r="F217" s="0" t="s">
        <x:v>61</x:v>
      </x:c>
      <x:c r="G217" s="0" t="s">
        <x:v>136</x:v>
      </x:c>
      <x:c r="H217" s="0">
        <x:v>6.3</x:v>
      </x:c>
    </x:row>
    <x:row r="218" spans="1:8">
      <x:c r="A218" s="0" t="s">
        <x:v>137</x:v>
      </x:c>
      <x:c r="B218" s="0" t="s">
        <x:v>138</x:v>
      </x:c>
      <x:c r="C218" s="0" t="s">
        <x:v>134</x:v>
      </x:c>
      <x:c r="D218" s="0" t="s">
        <x:v>134</x:v>
      </x:c>
      <x:c r="E218" s="0" t="s">
        <x:v>62</x:v>
      </x:c>
      <x:c r="F218" s="0" t="s">
        <x:v>63</x:v>
      </x:c>
      <x:c r="G218" s="0" t="s">
        <x:v>136</x:v>
      </x:c>
      <x:c r="H218" s="0">
        <x:v>8.1</x:v>
      </x:c>
    </x:row>
    <x:row r="219" spans="1:8">
      <x:c r="A219" s="0" t="s">
        <x:v>137</x:v>
      </x:c>
      <x:c r="B219" s="0" t="s">
        <x:v>138</x:v>
      </x:c>
      <x:c r="C219" s="0" t="s">
        <x:v>134</x:v>
      </x:c>
      <x:c r="D219" s="0" t="s">
        <x:v>134</x:v>
      </x:c>
      <x:c r="E219" s="0" t="s">
        <x:v>64</x:v>
      </x:c>
      <x:c r="F219" s="0" t="s">
        <x:v>65</x:v>
      </x:c>
      <x:c r="G219" s="0" t="s">
        <x:v>136</x:v>
      </x:c>
      <x:c r="H219" s="0">
        <x:v>7.9</x:v>
      </x:c>
    </x:row>
    <x:row r="220" spans="1:8">
      <x:c r="A220" s="0" t="s">
        <x:v>137</x:v>
      </x:c>
      <x:c r="B220" s="0" t="s">
        <x:v>138</x:v>
      </x:c>
      <x:c r="C220" s="0" t="s">
        <x:v>134</x:v>
      </x:c>
      <x:c r="D220" s="0" t="s">
        <x:v>134</x:v>
      </x:c>
      <x:c r="E220" s="0" t="s">
        <x:v>66</x:v>
      </x:c>
      <x:c r="F220" s="0" t="s">
        <x:v>67</x:v>
      </x:c>
      <x:c r="G220" s="0" t="s">
        <x:v>136</x:v>
      </x:c>
      <x:c r="H220" s="0">
        <x:v>7</x:v>
      </x:c>
    </x:row>
    <x:row r="221" spans="1:8">
      <x:c r="A221" s="0" t="s">
        <x:v>137</x:v>
      </x:c>
      <x:c r="B221" s="0" t="s">
        <x:v>138</x:v>
      </x:c>
      <x:c r="C221" s="0" t="s">
        <x:v>134</x:v>
      </x:c>
      <x:c r="D221" s="0" t="s">
        <x:v>134</x:v>
      </x:c>
      <x:c r="E221" s="0" t="s">
        <x:v>68</x:v>
      </x:c>
      <x:c r="F221" s="0" t="s">
        <x:v>69</x:v>
      </x:c>
      <x:c r="G221" s="0" t="s">
        <x:v>136</x:v>
      </x:c>
      <x:c r="H221" s="0">
        <x:v>6.5</x:v>
      </x:c>
    </x:row>
    <x:row r="222" spans="1:8">
      <x:c r="A222" s="0" t="s">
        <x:v>137</x:v>
      </x:c>
      <x:c r="B222" s="0" t="s">
        <x:v>138</x:v>
      </x:c>
      <x:c r="C222" s="0" t="s">
        <x:v>134</x:v>
      </x:c>
      <x:c r="D222" s="0" t="s">
        <x:v>134</x:v>
      </x:c>
      <x:c r="E222" s="0" t="s">
        <x:v>70</x:v>
      </x:c>
      <x:c r="F222" s="0" t="s">
        <x:v>71</x:v>
      </x:c>
      <x:c r="G222" s="0" t="s">
        <x:v>136</x:v>
      </x:c>
      <x:c r="H222" s="0">
        <x:v>8.8</x:v>
      </x:c>
    </x:row>
    <x:row r="223" spans="1:8">
      <x:c r="A223" s="0" t="s">
        <x:v>137</x:v>
      </x:c>
      <x:c r="B223" s="0" t="s">
        <x:v>138</x:v>
      </x:c>
      <x:c r="C223" s="0" t="s">
        <x:v>134</x:v>
      </x:c>
      <x:c r="D223" s="0" t="s">
        <x:v>134</x:v>
      </x:c>
      <x:c r="E223" s="0" t="s">
        <x:v>72</x:v>
      </x:c>
      <x:c r="F223" s="0" t="s">
        <x:v>73</x:v>
      </x:c>
      <x:c r="G223" s="0" t="s">
        <x:v>136</x:v>
      </x:c>
      <x:c r="H223" s="0">
        <x:v>7.7</x:v>
      </x:c>
    </x:row>
    <x:row r="224" spans="1:8">
      <x:c r="A224" s="0" t="s">
        <x:v>137</x:v>
      </x:c>
      <x:c r="B224" s="0" t="s">
        <x:v>138</x:v>
      </x:c>
      <x:c r="C224" s="0" t="s">
        <x:v>134</x:v>
      </x:c>
      <x:c r="D224" s="0" t="s">
        <x:v>134</x:v>
      </x:c>
      <x:c r="E224" s="0" t="s">
        <x:v>74</x:v>
      </x:c>
      <x:c r="F224" s="0" t="s">
        <x:v>75</x:v>
      </x:c>
      <x:c r="G224" s="0" t="s">
        <x:v>136</x:v>
      </x:c>
      <x:c r="H224" s="0">
        <x:v>7.8</x:v>
      </x:c>
    </x:row>
    <x:row r="225" spans="1:8">
      <x:c r="A225" s="0" t="s">
        <x:v>137</x:v>
      </x:c>
      <x:c r="B225" s="0" t="s">
        <x:v>138</x:v>
      </x:c>
      <x:c r="C225" s="0" t="s">
        <x:v>134</x:v>
      </x:c>
      <x:c r="D225" s="0" t="s">
        <x:v>134</x:v>
      </x:c>
      <x:c r="E225" s="0" t="s">
        <x:v>76</x:v>
      </x:c>
      <x:c r="F225" s="0" t="s">
        <x:v>77</x:v>
      </x:c>
      <x:c r="G225" s="0" t="s">
        <x:v>136</x:v>
      </x:c>
      <x:c r="H225" s="0">
        <x:v>6.7</x:v>
      </x:c>
    </x:row>
    <x:row r="226" spans="1:8">
      <x:c r="A226" s="0" t="s">
        <x:v>137</x:v>
      </x:c>
      <x:c r="B226" s="0" t="s">
        <x:v>138</x:v>
      </x:c>
      <x:c r="C226" s="0" t="s">
        <x:v>134</x:v>
      </x:c>
      <x:c r="D226" s="0" t="s">
        <x:v>134</x:v>
      </x:c>
      <x:c r="E226" s="0" t="s">
        <x:v>78</x:v>
      </x:c>
      <x:c r="F226" s="0" t="s">
        <x:v>79</x:v>
      </x:c>
      <x:c r="G226" s="0" t="s">
        <x:v>136</x:v>
      </x:c>
      <x:c r="H226" s="0">
        <x:v>8.2</x:v>
      </x:c>
    </x:row>
    <x:row r="227" spans="1:8">
      <x:c r="A227" s="0" t="s">
        <x:v>137</x:v>
      </x:c>
      <x:c r="B227" s="0" t="s">
        <x:v>138</x:v>
      </x:c>
      <x:c r="C227" s="0" t="s">
        <x:v>134</x:v>
      </x:c>
      <x:c r="D227" s="0" t="s">
        <x:v>134</x:v>
      </x:c>
      <x:c r="E227" s="0" t="s">
        <x:v>80</x:v>
      </x:c>
      <x:c r="F227" s="0" t="s">
        <x:v>81</x:v>
      </x:c>
      <x:c r="G227" s="0" t="s">
        <x:v>136</x:v>
      </x:c>
      <x:c r="H227" s="0">
        <x:v>9.6</x:v>
      </x:c>
    </x:row>
    <x:row r="228" spans="1:8">
      <x:c r="A228" s="0" t="s">
        <x:v>137</x:v>
      </x:c>
      <x:c r="B228" s="0" t="s">
        <x:v>138</x:v>
      </x:c>
      <x:c r="C228" s="0" t="s">
        <x:v>134</x:v>
      </x:c>
      <x:c r="D228" s="0" t="s">
        <x:v>134</x:v>
      </x:c>
      <x:c r="E228" s="0" t="s">
        <x:v>82</x:v>
      </x:c>
      <x:c r="F228" s="0" t="s">
        <x:v>83</x:v>
      </x:c>
      <x:c r="G228" s="0" t="s">
        <x:v>136</x:v>
      </x:c>
      <x:c r="H228" s="0">
        <x:v>5.9</x:v>
      </x:c>
    </x:row>
    <x:row r="229" spans="1:8">
      <x:c r="A229" s="0" t="s">
        <x:v>137</x:v>
      </x:c>
      <x:c r="B229" s="0" t="s">
        <x:v>138</x:v>
      </x:c>
      <x:c r="C229" s="0" t="s">
        <x:v>134</x:v>
      </x:c>
      <x:c r="D229" s="0" t="s">
        <x:v>134</x:v>
      </x:c>
      <x:c r="E229" s="0" t="s">
        <x:v>84</x:v>
      </x:c>
      <x:c r="F229" s="0" t="s">
        <x:v>85</x:v>
      </x:c>
      <x:c r="G229" s="0" t="s">
        <x:v>136</x:v>
      </x:c>
      <x:c r="H229" s="0">
        <x:v>6.1</x:v>
      </x:c>
    </x:row>
    <x:row r="230" spans="1:8">
      <x:c r="A230" s="0" t="s">
        <x:v>137</x:v>
      </x:c>
      <x:c r="B230" s="0" t="s">
        <x:v>138</x:v>
      </x:c>
      <x:c r="C230" s="0" t="s">
        <x:v>134</x:v>
      </x:c>
      <x:c r="D230" s="0" t="s">
        <x:v>134</x:v>
      </x:c>
      <x:c r="E230" s="0" t="s">
        <x:v>86</x:v>
      </x:c>
      <x:c r="F230" s="0" t="s">
        <x:v>87</x:v>
      </x:c>
      <x:c r="G230" s="0" t="s">
        <x:v>136</x:v>
      </x:c>
      <x:c r="H230" s="0">
        <x:v>8.7</x:v>
      </x:c>
    </x:row>
    <x:row r="231" spans="1:8">
      <x:c r="A231" s="0" t="s">
        <x:v>137</x:v>
      </x:c>
      <x:c r="B231" s="0" t="s">
        <x:v>138</x:v>
      </x:c>
      <x:c r="C231" s="0" t="s">
        <x:v>134</x:v>
      </x:c>
      <x:c r="D231" s="0" t="s">
        <x:v>134</x:v>
      </x:c>
      <x:c r="E231" s="0" t="s">
        <x:v>88</x:v>
      </x:c>
      <x:c r="F231" s="0" t="s">
        <x:v>89</x:v>
      </x:c>
      <x:c r="G231" s="0" t="s">
        <x:v>136</x:v>
      </x:c>
      <x:c r="H231" s="0">
        <x:v>7.8</x:v>
      </x:c>
    </x:row>
    <x:row r="232" spans="1:8">
      <x:c r="A232" s="0" t="s">
        <x:v>137</x:v>
      </x:c>
      <x:c r="B232" s="0" t="s">
        <x:v>138</x:v>
      </x:c>
      <x:c r="C232" s="0" t="s">
        <x:v>134</x:v>
      </x:c>
      <x:c r="D232" s="0" t="s">
        <x:v>134</x:v>
      </x:c>
      <x:c r="E232" s="0" t="s">
        <x:v>90</x:v>
      </x:c>
      <x:c r="F232" s="0" t="s">
        <x:v>91</x:v>
      </x:c>
      <x:c r="G232" s="0" t="s">
        <x:v>136</x:v>
      </x:c>
      <x:c r="H232" s="0">
        <x:v>11.5</x:v>
      </x:c>
    </x:row>
    <x:row r="233" spans="1:8">
      <x:c r="A233" s="0" t="s">
        <x:v>137</x:v>
      </x:c>
      <x:c r="B233" s="0" t="s">
        <x:v>138</x:v>
      </x:c>
      <x:c r="C233" s="0" t="s">
        <x:v>134</x:v>
      </x:c>
      <x:c r="D233" s="0" t="s">
        <x:v>134</x:v>
      </x:c>
      <x:c r="E233" s="0" t="s">
        <x:v>92</x:v>
      </x:c>
      <x:c r="F233" s="0" t="s">
        <x:v>93</x:v>
      </x:c>
      <x:c r="G233" s="0" t="s">
        <x:v>136</x:v>
      </x:c>
      <x:c r="H233" s="0">
        <x:v>9.3</x:v>
      </x:c>
    </x:row>
    <x:row r="234" spans="1:8">
      <x:c r="A234" s="0" t="s">
        <x:v>137</x:v>
      </x:c>
      <x:c r="B234" s="0" t="s">
        <x:v>138</x:v>
      </x:c>
      <x:c r="C234" s="0" t="s">
        <x:v>134</x:v>
      </x:c>
      <x:c r="D234" s="0" t="s">
        <x:v>134</x:v>
      </x:c>
      <x:c r="E234" s="0" t="s">
        <x:v>94</x:v>
      </x:c>
      <x:c r="F234" s="0" t="s">
        <x:v>95</x:v>
      </x:c>
      <x:c r="G234" s="0" t="s">
        <x:v>136</x:v>
      </x:c>
      <x:c r="H234" s="0">
        <x:v>5.3</x:v>
      </x:c>
    </x:row>
    <x:row r="235" spans="1:8">
      <x:c r="A235" s="0" t="s">
        <x:v>137</x:v>
      </x:c>
      <x:c r="B235" s="0" t="s">
        <x:v>138</x:v>
      </x:c>
      <x:c r="C235" s="0" t="s">
        <x:v>134</x:v>
      </x:c>
      <x:c r="D235" s="0" t="s">
        <x:v>134</x:v>
      </x:c>
      <x:c r="E235" s="0" t="s">
        <x:v>96</x:v>
      </x:c>
      <x:c r="F235" s="0" t="s">
        <x:v>97</x:v>
      </x:c>
      <x:c r="G235" s="0" t="s">
        <x:v>136</x:v>
      </x:c>
      <x:c r="H235" s="0">
        <x:v>9.1</x:v>
      </x:c>
    </x:row>
    <x:row r="236" spans="1:8">
      <x:c r="A236" s="0" t="s">
        <x:v>137</x:v>
      </x:c>
      <x:c r="B236" s="0" t="s">
        <x:v>138</x:v>
      </x:c>
      <x:c r="C236" s="0" t="s">
        <x:v>134</x:v>
      </x:c>
      <x:c r="D236" s="0" t="s">
        <x:v>134</x:v>
      </x:c>
      <x:c r="E236" s="0" t="s">
        <x:v>98</x:v>
      </x:c>
      <x:c r="F236" s="0" t="s">
        <x:v>99</x:v>
      </x:c>
      <x:c r="G236" s="0" t="s">
        <x:v>136</x:v>
      </x:c>
      <x:c r="H236" s="0">
        <x:v>8.4</x:v>
      </x:c>
    </x:row>
    <x:row r="237" spans="1:8">
      <x:c r="A237" s="0" t="s">
        <x:v>137</x:v>
      </x:c>
      <x:c r="B237" s="0" t="s">
        <x:v>138</x:v>
      </x:c>
      <x:c r="C237" s="0" t="s">
        <x:v>134</x:v>
      </x:c>
      <x:c r="D237" s="0" t="s">
        <x:v>134</x:v>
      </x:c>
      <x:c r="E237" s="0" t="s">
        <x:v>100</x:v>
      </x:c>
      <x:c r="F237" s="0" t="s">
        <x:v>101</x:v>
      </x:c>
      <x:c r="G237" s="0" t="s">
        <x:v>136</x:v>
      </x:c>
      <x:c r="H237" s="0">
        <x:v>6.2</x:v>
      </x:c>
    </x:row>
    <x:row r="238" spans="1:8">
      <x:c r="A238" s="0" t="s">
        <x:v>137</x:v>
      </x:c>
      <x:c r="B238" s="0" t="s">
        <x:v>138</x:v>
      </x:c>
      <x:c r="C238" s="0" t="s">
        <x:v>134</x:v>
      </x:c>
      <x:c r="D238" s="0" t="s">
        <x:v>134</x:v>
      </x:c>
      <x:c r="E238" s="0" t="s">
        <x:v>102</x:v>
      </x:c>
      <x:c r="F238" s="0" t="s">
        <x:v>103</x:v>
      </x:c>
      <x:c r="G238" s="0" t="s">
        <x:v>136</x:v>
      </x:c>
      <x:c r="H238" s="0">
        <x:v>7.6</x:v>
      </x:c>
    </x:row>
    <x:row r="239" spans="1:8">
      <x:c r="A239" s="0" t="s">
        <x:v>137</x:v>
      </x:c>
      <x:c r="B239" s="0" t="s">
        <x:v>138</x:v>
      </x:c>
      <x:c r="C239" s="0" t="s">
        <x:v>134</x:v>
      </x:c>
      <x:c r="D239" s="0" t="s">
        <x:v>134</x:v>
      </x:c>
      <x:c r="E239" s="0" t="s">
        <x:v>104</x:v>
      </x:c>
      <x:c r="F239" s="0" t="s">
        <x:v>105</x:v>
      </x:c>
      <x:c r="G239" s="0" t="s">
        <x:v>136</x:v>
      </x:c>
      <x:c r="H239" s="0">
        <x:v>12.1</x:v>
      </x:c>
    </x:row>
    <x:row r="240" spans="1:8">
      <x:c r="A240" s="0" t="s">
        <x:v>137</x:v>
      </x:c>
      <x:c r="B240" s="0" t="s">
        <x:v>138</x:v>
      </x:c>
      <x:c r="C240" s="0" t="s">
        <x:v>134</x:v>
      </x:c>
      <x:c r="D240" s="0" t="s">
        <x:v>134</x:v>
      </x:c>
      <x:c r="E240" s="0" t="s">
        <x:v>106</x:v>
      </x:c>
      <x:c r="F240" s="0" t="s">
        <x:v>107</x:v>
      </x:c>
      <x:c r="G240" s="0" t="s">
        <x:v>136</x:v>
      </x:c>
      <x:c r="H240" s="0">
        <x:v>9.1</x:v>
      </x:c>
    </x:row>
    <x:row r="241" spans="1:8">
      <x:c r="A241" s="0" t="s">
        <x:v>137</x:v>
      </x:c>
      <x:c r="B241" s="0" t="s">
        <x:v>138</x:v>
      </x:c>
      <x:c r="C241" s="0" t="s">
        <x:v>134</x:v>
      </x:c>
      <x:c r="D241" s="0" t="s">
        <x:v>134</x:v>
      </x:c>
      <x:c r="E241" s="0" t="s">
        <x:v>108</x:v>
      </x:c>
      <x:c r="F241" s="0" t="s">
        <x:v>109</x:v>
      </x:c>
      <x:c r="G241" s="0" t="s">
        <x:v>136</x:v>
      </x:c>
      <x:c r="H241" s="0">
        <x:v>22.9</x:v>
      </x:c>
    </x:row>
    <x:row r="242" spans="1:8">
      <x:c r="A242" s="0" t="s">
        <x:v>137</x:v>
      </x:c>
      <x:c r="B242" s="0" t="s">
        <x:v>138</x:v>
      </x:c>
      <x:c r="C242" s="0" t="s">
        <x:v>134</x:v>
      </x:c>
      <x:c r="D242" s="0" t="s">
        <x:v>134</x:v>
      </x:c>
      <x:c r="E242" s="0" t="s">
        <x:v>110</x:v>
      </x:c>
      <x:c r="F242" s="0" t="s">
        <x:v>111</x:v>
      </x:c>
      <x:c r="G242" s="0" t="s">
        <x:v>136</x:v>
      </x:c>
      <x:c r="H242" s="0">
        <x:v>10.2</x:v>
      </x:c>
    </x:row>
    <x:row r="243" spans="1:8">
      <x:c r="A243" s="0" t="s">
        <x:v>137</x:v>
      </x:c>
      <x:c r="B243" s="0" t="s">
        <x:v>138</x:v>
      </x:c>
      <x:c r="C243" s="0" t="s">
        <x:v>134</x:v>
      </x:c>
      <x:c r="D243" s="0" t="s">
        <x:v>134</x:v>
      </x:c>
      <x:c r="E243" s="0" t="s">
        <x:v>112</x:v>
      </x:c>
      <x:c r="F243" s="0" t="s">
        <x:v>113</x:v>
      </x:c>
      <x:c r="G243" s="0" t="s">
        <x:v>136</x:v>
      </x:c>
      <x:c r="H243" s="0">
        <x:v>8.5</x:v>
      </x:c>
    </x:row>
    <x:row r="244" spans="1:8">
      <x:c r="A244" s="0" t="s">
        <x:v>137</x:v>
      </x:c>
      <x:c r="B244" s="0" t="s">
        <x:v>138</x:v>
      </x:c>
      <x:c r="C244" s="0" t="s">
        <x:v>134</x:v>
      </x:c>
      <x:c r="D244" s="0" t="s">
        <x:v>134</x:v>
      </x:c>
      <x:c r="E244" s="0" t="s">
        <x:v>114</x:v>
      </x:c>
      <x:c r="F244" s="0" t="s">
        <x:v>115</x:v>
      </x:c>
      <x:c r="G244" s="0" t="s">
        <x:v>136</x:v>
      </x:c>
      <x:c r="H244" s="0">
        <x:v>15</x:v>
      </x:c>
    </x:row>
    <x:row r="245" spans="1:8">
      <x:c r="A245" s="0" t="s">
        <x:v>137</x:v>
      </x:c>
      <x:c r="B245" s="0" t="s">
        <x:v>138</x:v>
      </x:c>
      <x:c r="C245" s="0" t="s">
        <x:v>134</x:v>
      </x:c>
      <x:c r="D245" s="0" t="s">
        <x:v>134</x:v>
      </x:c>
      <x:c r="E245" s="0" t="s">
        <x:v>116</x:v>
      </x:c>
      <x:c r="F245" s="0" t="s">
        <x:v>117</x:v>
      </x:c>
      <x:c r="G245" s="0" t="s">
        <x:v>136</x:v>
      </x:c>
      <x:c r="H245" s="0">
        <x:v>20.6</x:v>
      </x:c>
    </x:row>
    <x:row r="246" spans="1:8">
      <x:c r="A246" s="0" t="s">
        <x:v>137</x:v>
      </x:c>
      <x:c r="B246" s="0" t="s">
        <x:v>138</x:v>
      </x:c>
      <x:c r="C246" s="0" t="s">
        <x:v>134</x:v>
      </x:c>
      <x:c r="D246" s="0" t="s">
        <x:v>134</x:v>
      </x:c>
      <x:c r="E246" s="0" t="s">
        <x:v>118</x:v>
      </x:c>
      <x:c r="F246" s="0" t="s">
        <x:v>119</x:v>
      </x:c>
      <x:c r="G246" s="0" t="s">
        <x:v>136</x:v>
      </x:c>
      <x:c r="H246" s="0">
        <x:v>21.5</x:v>
      </x:c>
    </x:row>
    <x:row r="247" spans="1:8">
      <x:c r="A247" s="0" t="s">
        <x:v>137</x:v>
      </x:c>
      <x:c r="B247" s="0" t="s">
        <x:v>138</x:v>
      </x:c>
      <x:c r="C247" s="0" t="s">
        <x:v>134</x:v>
      </x:c>
      <x:c r="D247" s="0" t="s">
        <x:v>134</x:v>
      </x:c>
      <x:c r="E247" s="0" t="s">
        <x:v>120</x:v>
      </x:c>
      <x:c r="F247" s="0" t="s">
        <x:v>121</x:v>
      </x:c>
      <x:c r="G247" s="0" t="s">
        <x:v>136</x:v>
      </x:c>
      <x:c r="H247" s="0">
        <x:v>21</x:v>
      </x:c>
    </x:row>
    <x:row r="248" spans="1:8">
      <x:c r="A248" s="0" t="s">
        <x:v>137</x:v>
      </x:c>
      <x:c r="B248" s="0" t="s">
        <x:v>138</x:v>
      </x:c>
      <x:c r="C248" s="0" t="s">
        <x:v>134</x:v>
      </x:c>
      <x:c r="D248" s="0" t="s">
        <x:v>134</x:v>
      </x:c>
      <x:c r="E248" s="0" t="s">
        <x:v>122</x:v>
      </x:c>
      <x:c r="F248" s="0" t="s">
        <x:v>123</x:v>
      </x:c>
      <x:c r="G248" s="0" t="s">
        <x:v>136</x:v>
      </x:c>
      <x:c r="H248" s="0">
        <x:v>15.9</x:v>
      </x:c>
    </x:row>
    <x:row r="249" spans="1:8">
      <x:c r="A249" s="0" t="s">
        <x:v>137</x:v>
      </x:c>
      <x:c r="B249" s="0" t="s">
        <x:v>138</x:v>
      </x:c>
      <x:c r="C249" s="0" t="s">
        <x:v>134</x:v>
      </x:c>
      <x:c r="D249" s="0" t="s">
        <x:v>134</x:v>
      </x:c>
      <x:c r="E249" s="0" t="s">
        <x:v>124</x:v>
      </x:c>
      <x:c r="F249" s="0" t="s">
        <x:v>125</x:v>
      </x:c>
      <x:c r="G249" s="0" t="s">
        <x:v>136</x:v>
      </x:c>
      <x:c r="H249" s="0">
        <x:v>15.3</x:v>
      </x:c>
    </x:row>
    <x:row r="250" spans="1:8">
      <x:c r="A250" s="0" t="s">
        <x:v>137</x:v>
      </x:c>
      <x:c r="B250" s="0" t="s">
        <x:v>138</x:v>
      </x:c>
      <x:c r="C250" s="0" t="s">
        <x:v>134</x:v>
      </x:c>
      <x:c r="D250" s="0" t="s">
        <x:v>134</x:v>
      </x:c>
      <x:c r="E250" s="0" t="s">
        <x:v>126</x:v>
      </x:c>
      <x:c r="F250" s="0" t="s">
        <x:v>127</x:v>
      </x:c>
      <x:c r="G250" s="0" t="s">
        <x:v>136</x:v>
      </x:c>
      <x:c r="H250" s="0">
        <x:v>26.1</x:v>
      </x:c>
    </x:row>
    <x:row r="251" spans="1:8">
      <x:c r="A251" s="0" t="s">
        <x:v>137</x:v>
      </x:c>
      <x:c r="B251" s="0" t="s">
        <x:v>138</x:v>
      </x:c>
      <x:c r="C251" s="0" t="s">
        <x:v>134</x:v>
      </x:c>
      <x:c r="D251" s="0" t="s">
        <x:v>134</x:v>
      </x:c>
      <x:c r="E251" s="0" t="s">
        <x:v>128</x:v>
      </x:c>
      <x:c r="F251" s="0" t="s">
        <x:v>129</x:v>
      </x:c>
      <x:c r="G251" s="0" t="s">
        <x:v>136</x:v>
      </x:c>
      <x:c r="H251" s="0">
        <x:v>14.4</x:v>
      </x:c>
    </x:row>
    <x:row r="252" spans="1:8">
      <x:c r="A252" s="0" t="s">
        <x:v>137</x:v>
      </x:c>
      <x:c r="B252" s="0" t="s">
        <x:v>138</x:v>
      </x:c>
      <x:c r="C252" s="0" t="s">
        <x:v>134</x:v>
      </x:c>
      <x:c r="D252" s="0" t="s">
        <x:v>134</x:v>
      </x:c>
      <x:c r="E252" s="0" t="s">
        <x:v>130</x:v>
      </x:c>
      <x:c r="F252" s="0" t="s">
        <x:v>131</x:v>
      </x:c>
      <x:c r="G252" s="0" t="s">
        <x:v>136</x:v>
      </x:c>
      <x:c r="H252" s="0">
        <x:v>14.6</x:v>
      </x:c>
    </x:row>
    <x:row r="253" spans="1:8">
      <x:c r="A253" s="0" t="s">
        <x:v>137</x:v>
      </x:c>
      <x:c r="B253" s="0" t="s">
        <x:v>138</x:v>
      </x:c>
      <x:c r="C253" s="0" t="s">
        <x:v>134</x:v>
      </x:c>
      <x:c r="D253" s="0" t="s">
        <x:v>134</x:v>
      </x:c>
      <x:c r="E253" s="0" t="s">
        <x:v>132</x:v>
      </x:c>
      <x:c r="F253" s="0" t="s">
        <x:v>133</x:v>
      </x:c>
      <x:c r="G253" s="0" t="s">
        <x:v>136</x:v>
      </x:c>
      <x:c r="H253" s="0">
        <x:v>13.6</x:v>
      </x:c>
    </x:row>
    <x:row r="254" spans="1:8">
      <x:c r="A254" s="0" t="s">
        <x:v>139</x:v>
      </x:c>
      <x:c r="B254" s="0" t="s">
        <x:v>140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141</x:v>
      </x:c>
      <x:c r="H254" s="0">
        <x:v>7327.7</x:v>
      </x:c>
    </x:row>
    <x:row r="255" spans="1:8">
      <x:c r="A255" s="0" t="s">
        <x:v>139</x:v>
      </x:c>
      <x:c r="B255" s="0" t="s">
        <x:v>140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141</x:v>
      </x:c>
      <x:c r="H255" s="0">
        <x:v>3849</x:v>
      </x:c>
    </x:row>
    <x:row r="256" spans="1:8">
      <x:c r="A256" s="0" t="s">
        <x:v>139</x:v>
      </x:c>
      <x:c r="B256" s="0" t="s">
        <x:v>140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141</x:v>
      </x:c>
      <x:c r="H256" s="0">
        <x:v>1496.6</x:v>
      </x:c>
    </x:row>
    <x:row r="257" spans="1:8">
      <x:c r="A257" s="0" t="s">
        <x:v>139</x:v>
      </x:c>
      <x:c r="B257" s="0" t="s">
        <x:v>140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141</x:v>
      </x:c>
      <x:c r="H257" s="0">
        <x:v>2179.3</x:v>
      </x:c>
    </x:row>
    <x:row r="258" spans="1:8">
      <x:c r="A258" s="0" t="s">
        <x:v>139</x:v>
      </x:c>
      <x:c r="B258" s="0" t="s">
        <x:v>140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141</x:v>
      </x:c>
      <x:c r="H258" s="0">
        <x:v>44.8</x:v>
      </x:c>
    </x:row>
    <x:row r="259" spans="1:8">
      <x:c r="A259" s="0" t="s">
        <x:v>139</x:v>
      </x:c>
      <x:c r="B259" s="0" t="s">
        <x:v>140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141</x:v>
      </x:c>
      <x:c r="H259" s="0">
        <x:v>71.2</x:v>
      </x:c>
    </x:row>
    <x:row r="260" spans="1:8">
      <x:c r="A260" s="0" t="s">
        <x:v>139</x:v>
      </x:c>
      <x:c r="B260" s="0" t="s">
        <x:v>140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141</x:v>
      </x:c>
      <x:c r="H260" s="0">
        <x:v>11.9</x:v>
      </x:c>
    </x:row>
    <x:row r="261" spans="1:8">
      <x:c r="A261" s="0" t="s">
        <x:v>139</x:v>
      </x:c>
      <x:c r="B261" s="0" t="s">
        <x:v>140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141</x:v>
      </x:c>
      <x:c r="H261" s="0">
        <x:v>19.8</x:v>
      </x:c>
    </x:row>
    <x:row r="262" spans="1:8">
      <x:c r="A262" s="0" t="s">
        <x:v>139</x:v>
      </x:c>
      <x:c r="B262" s="0" t="s">
        <x:v>140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141</x:v>
      </x:c>
      <x:c r="H262" s="0">
        <x:v>39.7</x:v>
      </x:c>
    </x:row>
    <x:row r="263" spans="1:8">
      <x:c r="A263" s="0" t="s">
        <x:v>139</x:v>
      </x:c>
      <x:c r="B263" s="0" t="s">
        <x:v>140</x:v>
      </x:c>
      <x:c r="C263" s="0" t="s">
        <x:v>48</x:v>
      </x:c>
      <x:c r="D263" s="0" t="s">
        <x:v>48</x:v>
      </x:c>
      <x:c r="E263" s="0" t="s">
        <x:v>68</x:v>
      </x:c>
      <x:c r="F263" s="0" t="s">
        <x:v>69</x:v>
      </x:c>
      <x:c r="G263" s="0" t="s">
        <x:v>141</x:v>
      </x:c>
      <x:c r="H263" s="0">
        <x:v>17.6</x:v>
      </x:c>
    </x:row>
    <x:row r="264" spans="1:8">
      <x:c r="A264" s="0" t="s">
        <x:v>139</x:v>
      </x:c>
      <x:c r="B264" s="0" t="s">
        <x:v>140</x:v>
      </x:c>
      <x:c r="C264" s="0" t="s">
        <x:v>48</x:v>
      </x:c>
      <x:c r="D264" s="0" t="s">
        <x:v>48</x:v>
      </x:c>
      <x:c r="E264" s="0" t="s">
        <x:v>70</x:v>
      </x:c>
      <x:c r="F264" s="0" t="s">
        <x:v>71</x:v>
      </x:c>
      <x:c r="G264" s="0" t="s">
        <x:v>141</x:v>
      </x:c>
      <x:c r="H264" s="0">
        <x:v>425.7</x:v>
      </x:c>
    </x:row>
    <x:row r="265" spans="1:8">
      <x:c r="A265" s="0" t="s">
        <x:v>139</x:v>
      </x:c>
      <x:c r="B265" s="0" t="s">
        <x:v>140</x:v>
      </x:c>
      <x:c r="C265" s="0" t="s">
        <x:v>48</x:v>
      </x:c>
      <x:c r="D265" s="0" t="s">
        <x:v>48</x:v>
      </x:c>
      <x:c r="E265" s="0" t="s">
        <x:v>72</x:v>
      </x:c>
      <x:c r="F265" s="0" t="s">
        <x:v>73</x:v>
      </x:c>
      <x:c r="G265" s="0" t="s">
        <x:v>141</x:v>
      </x:c>
      <x:c r="H265" s="0">
        <x:v>504.1</x:v>
      </x:c>
    </x:row>
    <x:row r="266" spans="1:8">
      <x:c r="A266" s="0" t="s">
        <x:v>139</x:v>
      </x:c>
      <x:c r="B266" s="0" t="s">
        <x:v>140</x:v>
      </x:c>
      <x:c r="C266" s="0" t="s">
        <x:v>48</x:v>
      </x:c>
      <x:c r="D266" s="0" t="s">
        <x:v>48</x:v>
      </x:c>
      <x:c r="E266" s="0" t="s">
        <x:v>74</x:v>
      </x:c>
      <x:c r="F266" s="0" t="s">
        <x:v>75</x:v>
      </x:c>
      <x:c r="G266" s="0" t="s">
        <x:v>141</x:v>
      </x:c>
      <x:c r="H266" s="0">
        <x:v>17</x:v>
      </x:c>
    </x:row>
    <x:row r="267" spans="1:8">
      <x:c r="A267" s="0" t="s">
        <x:v>139</x:v>
      </x:c>
      <x:c r="B267" s="0" t="s">
        <x:v>140</x:v>
      </x:c>
      <x:c r="C267" s="0" t="s">
        <x:v>48</x:v>
      </x:c>
      <x:c r="D267" s="0" t="s">
        <x:v>48</x:v>
      </x:c>
      <x:c r="E267" s="0" t="s">
        <x:v>76</x:v>
      </x:c>
      <x:c r="F267" s="0" t="s">
        <x:v>77</x:v>
      </x:c>
      <x:c r="G267" s="0" t="s">
        <x:v>141</x:v>
      </x:c>
      <x:c r="H267" s="0">
        <x:v>18.7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78</x:v>
      </x:c>
      <x:c r="F268" s="0" t="s">
        <x:v>79</x:v>
      </x:c>
      <x:c r="G268" s="0" t="s">
        <x:v>141</x:v>
      </x:c>
      <x:c r="H268" s="0">
        <x:v>222.8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80</x:v>
      </x:c>
      <x:c r="F269" s="0" t="s">
        <x:v>81</x:v>
      </x:c>
      <x:c r="G269" s="0" t="s">
        <x:v>141</x:v>
      </x:c>
      <x:c r="H269" s="0">
        <x:v>25.5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82</x:v>
      </x:c>
      <x:c r="F270" s="0" t="s">
        <x:v>83</x:v>
      </x:c>
      <x:c r="G270" s="0" t="s">
        <x:v>141</x:v>
      </x:c>
      <x:c r="H270" s="0">
        <x:v>10.5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84</x:v>
      </x:c>
      <x:c r="F271" s="0" t="s">
        <x:v>85</x:v>
      </x:c>
      <x:c r="G271" s="0" t="s">
        <x:v>141</x:v>
      </x:c>
      <x:c r="H271" s="0">
        <x:v>146.8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86</x:v>
      </x:c>
      <x:c r="F272" s="0" t="s">
        <x:v>87</x:v>
      </x:c>
      <x:c r="G272" s="0" t="s">
        <x:v>141</x:v>
      </x:c>
      <x:c r="H272" s="0">
        <x:v>85.2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88</x:v>
      </x:c>
      <x:c r="F273" s="0" t="s">
        <x:v>89</x:v>
      </x:c>
      <x:c r="G273" s="0" t="s">
        <x:v>141</x:v>
      </x:c>
      <x:c r="H273" s="0">
        <x:v>55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90</x:v>
      </x:c>
      <x:c r="F274" s="0" t="s">
        <x:v>91</x:v>
      </x:c>
      <x:c r="G274" s="0" t="s">
        <x:v>141</x:v>
      </x:c>
      <x:c r="H274" s="0">
        <x:v>57.4</x:v>
      </x:c>
    </x:row>
    <x:row r="275" spans="1:8">
      <x:c r="A275" s="0" t="s">
        <x:v>139</x:v>
      </x:c>
      <x:c r="B275" s="0" t="s">
        <x:v>140</x:v>
      </x:c>
      <x:c r="C275" s="0" t="s">
        <x:v>48</x:v>
      </x:c>
      <x:c r="D275" s="0" t="s">
        <x:v>48</x:v>
      </x:c>
      <x:c r="E275" s="0" t="s">
        <x:v>92</x:v>
      </x:c>
      <x:c r="F275" s="0" t="s">
        <x:v>93</x:v>
      </x:c>
      <x:c r="G275" s="0" t="s">
        <x:v>141</x:v>
      </x:c>
      <x:c r="H275" s="0">
        <x:v>301.9</x:v>
      </x:c>
    </x:row>
    <x:row r="276" spans="1:8">
      <x:c r="A276" s="0" t="s">
        <x:v>139</x:v>
      </x:c>
      <x:c r="B276" s="0" t="s">
        <x:v>140</x:v>
      </x:c>
      <x:c r="C276" s="0" t="s">
        <x:v>48</x:v>
      </x:c>
      <x:c r="D276" s="0" t="s">
        <x:v>48</x:v>
      </x:c>
      <x:c r="E276" s="0" t="s">
        <x:v>94</x:v>
      </x:c>
      <x:c r="F276" s="0" t="s">
        <x:v>95</x:v>
      </x:c>
      <x:c r="G276" s="0" t="s">
        <x:v>141</x:v>
      </x:c>
      <x:c r="H276" s="0">
        <x:v>50.8</x:v>
      </x:c>
    </x:row>
    <x:row r="277" spans="1:8">
      <x:c r="A277" s="0" t="s">
        <x:v>139</x:v>
      </x:c>
      <x:c r="B277" s="0" t="s">
        <x:v>140</x:v>
      </x:c>
      <x:c r="C277" s="0" t="s">
        <x:v>48</x:v>
      </x:c>
      <x:c r="D277" s="0" t="s">
        <x:v>48</x:v>
      </x:c>
      <x:c r="E277" s="0" t="s">
        <x:v>96</x:v>
      </x:c>
      <x:c r="F277" s="0" t="s">
        <x:v>97</x:v>
      </x:c>
      <x:c r="G277" s="0" t="s">
        <x:v>141</x:v>
      </x:c>
      <x:c r="H277" s="0">
        <x:v>52.9</x:v>
      </x:c>
    </x:row>
    <x:row r="278" spans="1:8">
      <x:c r="A278" s="0" t="s">
        <x:v>139</x:v>
      </x:c>
      <x:c r="B278" s="0" t="s">
        <x:v>140</x:v>
      </x:c>
      <x:c r="C278" s="0" t="s">
        <x:v>48</x:v>
      </x:c>
      <x:c r="D278" s="0" t="s">
        <x:v>48</x:v>
      </x:c>
      <x:c r="E278" s="0" t="s">
        <x:v>98</x:v>
      </x:c>
      <x:c r="F278" s="0" t="s">
        <x:v>99</x:v>
      </x:c>
      <x:c r="G278" s="0" t="s">
        <x:v>141</x:v>
      </x:c>
      <x:c r="H278" s="0">
        <x:v>173.1</x:v>
      </x:c>
    </x:row>
    <x:row r="279" spans="1:8">
      <x:c r="A279" s="0" t="s">
        <x:v>139</x:v>
      </x:c>
      <x:c r="B279" s="0" t="s">
        <x:v>140</x:v>
      </x:c>
      <x:c r="C279" s="0" t="s">
        <x:v>48</x:v>
      </x:c>
      <x:c r="D279" s="0" t="s">
        <x:v>48</x:v>
      </x:c>
      <x:c r="E279" s="0" t="s">
        <x:v>100</x:v>
      </x:c>
      <x:c r="F279" s="0" t="s">
        <x:v>101</x:v>
      </x:c>
      <x:c r="G279" s="0" t="s">
        <x:v>141</x:v>
      </x:c>
      <x:c r="H279" s="0">
        <x:v>26.5</x:v>
      </x:c>
    </x:row>
    <x:row r="280" spans="1:8">
      <x:c r="A280" s="0" t="s">
        <x:v>139</x:v>
      </x:c>
      <x:c r="B280" s="0" t="s">
        <x:v>140</x:v>
      </x:c>
      <x:c r="C280" s="0" t="s">
        <x:v>48</x:v>
      </x:c>
      <x:c r="D280" s="0" t="s">
        <x:v>48</x:v>
      </x:c>
      <x:c r="E280" s="0" t="s">
        <x:v>102</x:v>
      </x:c>
      <x:c r="F280" s="0" t="s">
        <x:v>103</x:v>
      </x:c>
      <x:c r="G280" s="0" t="s">
        <x:v>141</x:v>
      </x:c>
      <x:c r="H280" s="0">
        <x:v>85.9</x:v>
      </x:c>
    </x:row>
    <x:row r="281" spans="1:8">
      <x:c r="A281" s="0" t="s">
        <x:v>139</x:v>
      </x:c>
      <x:c r="B281" s="0" t="s">
        <x:v>140</x:v>
      </x:c>
      <x:c r="C281" s="0" t="s">
        <x:v>48</x:v>
      </x:c>
      <x:c r="D281" s="0" t="s">
        <x:v>48</x:v>
      </x:c>
      <x:c r="E281" s="0" t="s">
        <x:v>104</x:v>
      </x:c>
      <x:c r="F281" s="0" t="s">
        <x:v>105</x:v>
      </x:c>
      <x:c r="G281" s="0" t="s">
        <x:v>141</x:v>
      </x:c>
      <x:c r="H281" s="0">
        <x:v>60.6</x:v>
      </x:c>
    </x:row>
    <x:row r="282" spans="1:8">
      <x:c r="A282" s="0" t="s">
        <x:v>139</x:v>
      </x:c>
      <x:c r="B282" s="0" t="s">
        <x:v>140</x:v>
      </x:c>
      <x:c r="C282" s="0" t="s">
        <x:v>48</x:v>
      </x:c>
      <x:c r="D282" s="0" t="s">
        <x:v>48</x:v>
      </x:c>
      <x:c r="E282" s="0" t="s">
        <x:v>106</x:v>
      </x:c>
      <x:c r="F282" s="0" t="s">
        <x:v>107</x:v>
      </x:c>
      <x:c r="G282" s="0" t="s">
        <x:v>141</x:v>
      </x:c>
      <x:c r="H282" s="0">
        <x:v>2881.4</x:v>
      </x:c>
    </x:row>
    <x:row r="283" spans="1:8">
      <x:c r="A283" s="0" t="s">
        <x:v>139</x:v>
      </x:c>
      <x:c r="B283" s="0" t="s">
        <x:v>140</x:v>
      </x:c>
      <x:c r="C283" s="0" t="s">
        <x:v>48</x:v>
      </x:c>
      <x:c r="D283" s="0" t="s">
        <x:v>48</x:v>
      </x:c>
      <x:c r="E283" s="0" t="s">
        <x:v>108</x:v>
      </x:c>
      <x:c r="F283" s="0" t="s">
        <x:v>109</x:v>
      </x:c>
      <x:c r="G283" s="0" t="s">
        <x:v>141</x:v>
      </x:c>
      <x:c r="H283" s="0">
        <x:v>51.6</x:v>
      </x:c>
    </x:row>
    <x:row r="284" spans="1:8">
      <x:c r="A284" s="0" t="s">
        <x:v>139</x:v>
      </x:c>
      <x:c r="B284" s="0" t="s">
        <x:v>140</x:v>
      </x:c>
      <x:c r="C284" s="0" t="s">
        <x:v>48</x:v>
      </x:c>
      <x:c r="D284" s="0" t="s">
        <x:v>48</x:v>
      </x:c>
      <x:c r="E284" s="0" t="s">
        <x:v>110</x:v>
      </x:c>
      <x:c r="F284" s="0" t="s">
        <x:v>111</x:v>
      </x:c>
      <x:c r="G284" s="0" t="s">
        <x:v>141</x:v>
      </x:c>
      <x:c r="H284" s="0">
        <x:v>330.5</x:v>
      </x:c>
    </x:row>
    <x:row r="285" spans="1:8">
      <x:c r="A285" s="0" t="s">
        <x:v>139</x:v>
      </x:c>
      <x:c r="B285" s="0" t="s">
        <x:v>140</x:v>
      </x:c>
      <x:c r="C285" s="0" t="s">
        <x:v>48</x:v>
      </x:c>
      <x:c r="D285" s="0" t="s">
        <x:v>48</x:v>
      </x:c>
      <x:c r="E285" s="0" t="s">
        <x:v>112</x:v>
      </x:c>
      <x:c r="F285" s="0" t="s">
        <x:v>113</x:v>
      </x:c>
      <x:c r="G285" s="0" t="s">
        <x:v>141</x:v>
      </x:c>
      <x:c r="H285" s="0">
        <x:v>2448.6</x:v>
      </x:c>
    </x:row>
    <x:row r="286" spans="1:8">
      <x:c r="A286" s="0" t="s">
        <x:v>139</x:v>
      </x:c>
      <x:c r="B286" s="0" t="s">
        <x:v>140</x:v>
      </x:c>
      <x:c r="C286" s="0" t="s">
        <x:v>48</x:v>
      </x:c>
      <x:c r="D286" s="0" t="s">
        <x:v>48</x:v>
      </x:c>
      <x:c r="E286" s="0" t="s">
        <x:v>114</x:v>
      </x:c>
      <x:c r="F286" s="0" t="s">
        <x:v>115</x:v>
      </x:c>
      <x:c r="G286" s="0" t="s">
        <x:v>141</x:v>
      </x:c>
      <x:c r="H286" s="0">
        <x:v>50.7</x:v>
      </x:c>
    </x:row>
    <x:row r="287" spans="1:8">
      <x:c r="A287" s="0" t="s">
        <x:v>139</x:v>
      </x:c>
      <x:c r="B287" s="0" t="s">
        <x:v>140</x:v>
      </x:c>
      <x:c r="C287" s="0" t="s">
        <x:v>48</x:v>
      </x:c>
      <x:c r="D287" s="0" t="s">
        <x:v>48</x:v>
      </x:c>
      <x:c r="E287" s="0" t="s">
        <x:v>116</x:v>
      </x:c>
      <x:c r="F287" s="0" t="s">
        <x:v>117</x:v>
      </x:c>
      <x:c r="G287" s="0" t="s">
        <x:v>141</x:v>
      </x:c>
      <x:c r="H287" s="0">
        <x:v>65.6</x:v>
      </x:c>
    </x:row>
    <x:row r="288" spans="1:8">
      <x:c r="A288" s="0" t="s">
        <x:v>139</x:v>
      </x:c>
      <x:c r="B288" s="0" t="s">
        <x:v>140</x:v>
      </x:c>
      <x:c r="C288" s="0" t="s">
        <x:v>48</x:v>
      </x:c>
      <x:c r="D288" s="0" t="s">
        <x:v>48</x:v>
      </x:c>
      <x:c r="E288" s="0" t="s">
        <x:v>118</x:v>
      </x:c>
      <x:c r="F288" s="0" t="s">
        <x:v>119</x:v>
      </x:c>
      <x:c r="G288" s="0" t="s">
        <x:v>141</x:v>
      </x:c>
      <x:c r="H288" s="0">
        <x:v>45</x:v>
      </x:c>
    </x:row>
    <x:row r="289" spans="1:8">
      <x:c r="A289" s="0" t="s">
        <x:v>139</x:v>
      </x:c>
      <x:c r="B289" s="0" t="s">
        <x:v>140</x:v>
      </x:c>
      <x:c r="C289" s="0" t="s">
        <x:v>48</x:v>
      </x:c>
      <x:c r="D289" s="0" t="s">
        <x:v>48</x:v>
      </x:c>
      <x:c r="E289" s="0" t="s">
        <x:v>120</x:v>
      </x:c>
      <x:c r="F289" s="0" t="s">
        <x:v>121</x:v>
      </x:c>
      <x:c r="G289" s="0" t="s">
        <x:v>141</x:v>
      </x:c>
      <x:c r="H289" s="0">
        <x:v>20.6</x:v>
      </x:c>
    </x:row>
    <x:row r="290" spans="1:8">
      <x:c r="A290" s="0" t="s">
        <x:v>139</x:v>
      </x:c>
      <x:c r="B290" s="0" t="s">
        <x:v>140</x:v>
      </x:c>
      <x:c r="C290" s="0" t="s">
        <x:v>48</x:v>
      </x:c>
      <x:c r="D290" s="0" t="s">
        <x:v>48</x:v>
      </x:c>
      <x:c r="E290" s="0" t="s">
        <x:v>122</x:v>
      </x:c>
      <x:c r="F290" s="0" t="s">
        <x:v>123</x:v>
      </x:c>
      <x:c r="G290" s="0" t="s">
        <x:v>141</x:v>
      </x:c>
      <x:c r="H290" s="0">
        <x:v>531.7</x:v>
      </x:c>
    </x:row>
    <x:row r="291" spans="1:8">
      <x:c r="A291" s="0" t="s">
        <x:v>139</x:v>
      </x:c>
      <x:c r="B291" s="0" t="s">
        <x:v>140</x:v>
      </x:c>
      <x:c r="C291" s="0" t="s">
        <x:v>48</x:v>
      </x:c>
      <x:c r="D291" s="0" t="s">
        <x:v>48</x:v>
      </x:c>
      <x:c r="E291" s="0" t="s">
        <x:v>124</x:v>
      </x:c>
      <x:c r="F291" s="0" t="s">
        <x:v>125</x:v>
      </x:c>
      <x:c r="G291" s="0" t="s">
        <x:v>141</x:v>
      </x:c>
      <x:c r="H291" s="0">
        <x:v>232.8</x:v>
      </x:c>
    </x:row>
    <x:row r="292" spans="1:8">
      <x:c r="A292" s="0" t="s">
        <x:v>139</x:v>
      </x:c>
      <x:c r="B292" s="0" t="s">
        <x:v>140</x:v>
      </x:c>
      <x:c r="C292" s="0" t="s">
        <x:v>48</x:v>
      </x:c>
      <x:c r="D292" s="0" t="s">
        <x:v>48</x:v>
      </x:c>
      <x:c r="E292" s="0" t="s">
        <x:v>126</x:v>
      </x:c>
      <x:c r="F292" s="0" t="s">
        <x:v>127</x:v>
      </x:c>
      <x:c r="G292" s="0" t="s">
        <x:v>141</x:v>
      </x:c>
      <x:c r="H292" s="0">
        <x:v>91.2</x:v>
      </x:c>
    </x:row>
    <x:row r="293" spans="1:8">
      <x:c r="A293" s="0" t="s">
        <x:v>139</x:v>
      </x:c>
      <x:c r="B293" s="0" t="s">
        <x:v>140</x:v>
      </x:c>
      <x:c r="C293" s="0" t="s">
        <x:v>48</x:v>
      </x:c>
      <x:c r="D293" s="0" t="s">
        <x:v>48</x:v>
      </x:c>
      <x:c r="E293" s="0" t="s">
        <x:v>128</x:v>
      </x:c>
      <x:c r="F293" s="0" t="s">
        <x:v>129</x:v>
      </x:c>
      <x:c r="G293" s="0" t="s">
        <x:v>141</x:v>
      </x:c>
      <x:c r="H293" s="0">
        <x:v>29.5</x:v>
      </x:c>
    </x:row>
    <x:row r="294" spans="1:8">
      <x:c r="A294" s="0" t="s">
        <x:v>139</x:v>
      </x:c>
      <x:c r="B294" s="0" t="s">
        <x:v>140</x:v>
      </x:c>
      <x:c r="C294" s="0" t="s">
        <x:v>48</x:v>
      </x:c>
      <x:c r="D294" s="0" t="s">
        <x:v>48</x:v>
      </x:c>
      <x:c r="E294" s="0" t="s">
        <x:v>130</x:v>
      </x:c>
      <x:c r="F294" s="0" t="s">
        <x:v>131</x:v>
      </x:c>
      <x:c r="G294" s="0" t="s">
        <x:v>141</x:v>
      </x:c>
      <x:c r="H294" s="0">
        <x:v>26.7</x:v>
      </x:c>
    </x:row>
    <x:row r="295" spans="1:8">
      <x:c r="A295" s="0" t="s">
        <x:v>139</x:v>
      </x:c>
      <x:c r="B295" s="0" t="s">
        <x:v>140</x:v>
      </x:c>
      <x:c r="C295" s="0" t="s">
        <x:v>48</x:v>
      </x:c>
      <x:c r="D295" s="0" t="s">
        <x:v>48</x:v>
      </x:c>
      <x:c r="E295" s="0" t="s">
        <x:v>132</x:v>
      </x:c>
      <x:c r="F295" s="0" t="s">
        <x:v>133</x:v>
      </x:c>
      <x:c r="G295" s="0" t="s">
        <x:v>141</x:v>
      </x:c>
      <x:c r="H295" s="0">
        <x:v>151.4</x:v>
      </x:c>
    </x:row>
    <x:row r="296" spans="1:8">
      <x:c r="A296" s="0" t="s">
        <x:v>139</x:v>
      </x:c>
      <x:c r="B296" s="0" t="s">
        <x:v>140</x:v>
      </x:c>
      <x:c r="C296" s="0" t="s">
        <x:v>134</x:v>
      </x:c>
      <x:c r="D296" s="0" t="s">
        <x:v>134</x:v>
      </x:c>
      <x:c r="E296" s="0" t="s">
        <x:v>49</x:v>
      </x:c>
      <x:c r="F296" s="0" t="s">
        <x:v>50</x:v>
      </x:c>
      <x:c r="G296" s="0" t="s">
        <x:v>141</x:v>
      </x:c>
      <x:c r="H296" s="0">
        <x:v>8201.9</x:v>
      </x:c>
    </x:row>
    <x:row r="297" spans="1:8">
      <x:c r="A297" s="0" t="s">
        <x:v>139</x:v>
      </x:c>
      <x:c r="B297" s="0" t="s">
        <x:v>140</x:v>
      </x:c>
      <x:c r="C297" s="0" t="s">
        <x:v>134</x:v>
      </x:c>
      <x:c r="D297" s="0" t="s">
        <x:v>134</x:v>
      </x:c>
      <x:c r="E297" s="0" t="s">
        <x:v>52</x:v>
      </x:c>
      <x:c r="F297" s="0" t="s">
        <x:v>53</x:v>
      </x:c>
      <x:c r="G297" s="0" t="s">
        <x:v>141</x:v>
      </x:c>
      <x:c r="H297" s="0">
        <x:v>4193.4</x:v>
      </x:c>
    </x:row>
    <x:row r="298" spans="1:8">
      <x:c r="A298" s="0" t="s">
        <x:v>139</x:v>
      </x:c>
      <x:c r="B298" s="0" t="s">
        <x:v>140</x:v>
      </x:c>
      <x:c r="C298" s="0" t="s">
        <x:v>134</x:v>
      </x:c>
      <x:c r="D298" s="0" t="s">
        <x:v>134</x:v>
      </x:c>
      <x:c r="E298" s="0" t="s">
        <x:v>54</x:v>
      </x:c>
      <x:c r="F298" s="0" t="s">
        <x:v>55</x:v>
      </x:c>
      <x:c r="G298" s="0" t="s">
        <x:v>141</x:v>
      </x:c>
      <x:c r="H298" s="0">
        <x:v>1640</x:v>
      </x:c>
    </x:row>
    <x:row r="299" spans="1:8">
      <x:c r="A299" s="0" t="s">
        <x:v>139</x:v>
      </x:c>
      <x:c r="B299" s="0" t="s">
        <x:v>140</x:v>
      </x:c>
      <x:c r="C299" s="0" t="s">
        <x:v>134</x:v>
      </x:c>
      <x:c r="D299" s="0" t="s">
        <x:v>134</x:v>
      </x:c>
      <x:c r="E299" s="0" t="s">
        <x:v>56</x:v>
      </x:c>
      <x:c r="F299" s="0" t="s">
        <x:v>57</x:v>
      </x:c>
      <x:c r="G299" s="0" t="s">
        <x:v>141</x:v>
      </x:c>
      <x:c r="H299" s="0">
        <x:v>2329.5</x:v>
      </x:c>
    </x:row>
    <x:row r="300" spans="1:8">
      <x:c r="A300" s="0" t="s">
        <x:v>139</x:v>
      </x:c>
      <x:c r="B300" s="0" t="s">
        <x:v>140</x:v>
      </x:c>
      <x:c r="C300" s="0" t="s">
        <x:v>134</x:v>
      </x:c>
      <x:c r="D300" s="0" t="s">
        <x:v>134</x:v>
      </x:c>
      <x:c r="E300" s="0" t="s">
        <x:v>58</x:v>
      </x:c>
      <x:c r="F300" s="0" t="s">
        <x:v>59</x:v>
      </x:c>
      <x:c r="G300" s="0" t="s">
        <x:v>141</x:v>
      </x:c>
      <x:c r="H300" s="0">
        <x:v>42.1</x:v>
      </x:c>
    </x:row>
    <x:row r="301" spans="1:8">
      <x:c r="A301" s="0" t="s">
        <x:v>139</x:v>
      </x:c>
      <x:c r="B301" s="0" t="s">
        <x:v>140</x:v>
      </x:c>
      <x:c r="C301" s="0" t="s">
        <x:v>134</x:v>
      </x:c>
      <x:c r="D301" s="0" t="s">
        <x:v>134</x:v>
      </x:c>
      <x:c r="E301" s="0" t="s">
        <x:v>60</x:v>
      </x:c>
      <x:c r="F301" s="0" t="s">
        <x:v>61</x:v>
      </x:c>
      <x:c r="G301" s="0" t="s">
        <x:v>141</x:v>
      </x:c>
      <x:c r="H301" s="0">
        <x:v>65.7</x:v>
      </x:c>
    </x:row>
    <x:row r="302" spans="1:8">
      <x:c r="A302" s="0" t="s">
        <x:v>139</x:v>
      </x:c>
      <x:c r="B302" s="0" t="s">
        <x:v>140</x:v>
      </x:c>
      <x:c r="C302" s="0" t="s">
        <x:v>134</x:v>
      </x:c>
      <x:c r="D302" s="0" t="s">
        <x:v>134</x:v>
      </x:c>
      <x:c r="E302" s="0" t="s">
        <x:v>62</x:v>
      </x:c>
      <x:c r="F302" s="0" t="s">
        <x:v>63</x:v>
      </x:c>
      <x:c r="G302" s="0" t="s">
        <x:v>141</x:v>
      </x:c>
      <x:c r="H302" s="0">
        <x:v>13.5</x:v>
      </x:c>
    </x:row>
    <x:row r="303" spans="1:8">
      <x:c r="A303" s="0" t="s">
        <x:v>139</x:v>
      </x:c>
      <x:c r="B303" s="0" t="s">
        <x:v>140</x:v>
      </x:c>
      <x:c r="C303" s="0" t="s">
        <x:v>134</x:v>
      </x:c>
      <x:c r="D303" s="0" t="s">
        <x:v>134</x:v>
      </x:c>
      <x:c r="E303" s="0" t="s">
        <x:v>64</x:v>
      </x:c>
      <x:c r="F303" s="0" t="s">
        <x:v>65</x:v>
      </x:c>
      <x:c r="G303" s="0" t="s">
        <x:v>141</x:v>
      </x:c>
      <x:c r="H303" s="0">
        <x:v>23.1</x:v>
      </x:c>
    </x:row>
    <x:row r="304" spans="1:8">
      <x:c r="A304" s="0" t="s">
        <x:v>139</x:v>
      </x:c>
      <x:c r="B304" s="0" t="s">
        <x:v>140</x:v>
      </x:c>
      <x:c r="C304" s="0" t="s">
        <x:v>134</x:v>
      </x:c>
      <x:c r="D304" s="0" t="s">
        <x:v>134</x:v>
      </x:c>
      <x:c r="E304" s="0" t="s">
        <x:v>66</x:v>
      </x:c>
      <x:c r="F304" s="0" t="s">
        <x:v>67</x:v>
      </x:c>
      <x:c r="G304" s="0" t="s">
        <x:v>141</x:v>
      </x:c>
      <x:c r="H304" s="0">
        <x:v>61.6</x:v>
      </x:c>
    </x:row>
    <x:row r="305" spans="1:8">
      <x:c r="A305" s="0" t="s">
        <x:v>139</x:v>
      </x:c>
      <x:c r="B305" s="0" t="s">
        <x:v>140</x:v>
      </x:c>
      <x:c r="C305" s="0" t="s">
        <x:v>134</x:v>
      </x:c>
      <x:c r="D305" s="0" t="s">
        <x:v>134</x:v>
      </x:c>
      <x:c r="E305" s="0" t="s">
        <x:v>68</x:v>
      </x:c>
      <x:c r="F305" s="0" t="s">
        <x:v>69</x:v>
      </x:c>
      <x:c r="G305" s="0" t="s">
        <x:v>141</x:v>
      </x:c>
      <x:c r="H305" s="0">
        <x:v>27.5</x:v>
      </x:c>
    </x:row>
    <x:row r="306" spans="1:8">
      <x:c r="A306" s="0" t="s">
        <x:v>139</x:v>
      </x:c>
      <x:c r="B306" s="0" t="s">
        <x:v>140</x:v>
      </x:c>
      <x:c r="C306" s="0" t="s">
        <x:v>134</x:v>
      </x:c>
      <x:c r="D306" s="0" t="s">
        <x:v>134</x:v>
      </x:c>
      <x:c r="E306" s="0" t="s">
        <x:v>70</x:v>
      </x:c>
      <x:c r="F306" s="0" t="s">
        <x:v>71</x:v>
      </x:c>
      <x:c r="G306" s="0" t="s">
        <x:v>141</x:v>
      </x:c>
      <x:c r="H306" s="0">
        <x:v>465.7</x:v>
      </x:c>
    </x:row>
    <x:row r="307" spans="1:8">
      <x:c r="A307" s="0" t="s">
        <x:v>139</x:v>
      </x:c>
      <x:c r="B307" s="0" t="s">
        <x:v>140</x:v>
      </x:c>
      <x:c r="C307" s="0" t="s">
        <x:v>134</x:v>
      </x:c>
      <x:c r="D307" s="0" t="s">
        <x:v>134</x:v>
      </x:c>
      <x:c r="E307" s="0" t="s">
        <x:v>72</x:v>
      </x:c>
      <x:c r="F307" s="0" t="s">
        <x:v>73</x:v>
      </x:c>
      <x:c r="G307" s="0" t="s">
        <x:v>141</x:v>
      </x:c>
      <x:c r="H307" s="0">
        <x:v>546.3</x:v>
      </x:c>
    </x:row>
    <x:row r="308" spans="1:8">
      <x:c r="A308" s="0" t="s">
        <x:v>139</x:v>
      </x:c>
      <x:c r="B308" s="0" t="s">
        <x:v>140</x:v>
      </x:c>
      <x:c r="C308" s="0" t="s">
        <x:v>134</x:v>
      </x:c>
      <x:c r="D308" s="0" t="s">
        <x:v>134</x:v>
      </x:c>
      <x:c r="E308" s="0" t="s">
        <x:v>74</x:v>
      </x:c>
      <x:c r="F308" s="0" t="s">
        <x:v>75</x:v>
      </x:c>
      <x:c r="G308" s="0" t="s">
        <x:v>141</x:v>
      </x:c>
      <x:c r="H308" s="0">
        <x:v>13.3</x:v>
      </x:c>
    </x:row>
    <x:row r="309" spans="1:8">
      <x:c r="A309" s="0" t="s">
        <x:v>139</x:v>
      </x:c>
      <x:c r="B309" s="0" t="s">
        <x:v>140</x:v>
      </x:c>
      <x:c r="C309" s="0" t="s">
        <x:v>134</x:v>
      </x:c>
      <x:c r="D309" s="0" t="s">
        <x:v>134</x:v>
      </x:c>
      <x:c r="E309" s="0" t="s">
        <x:v>76</x:v>
      </x:c>
      <x:c r="F309" s="0" t="s">
        <x:v>77</x:v>
      </x:c>
      <x:c r="G309" s="0" t="s">
        <x:v>141</x:v>
      </x:c>
      <x:c r="H309" s="0">
        <x:v>21.5</x:v>
      </x:c>
    </x:row>
    <x:row r="310" spans="1:8">
      <x:c r="A310" s="0" t="s">
        <x:v>139</x:v>
      </x:c>
      <x:c r="B310" s="0" t="s">
        <x:v>140</x:v>
      </x:c>
      <x:c r="C310" s="0" t="s">
        <x:v>134</x:v>
      </x:c>
      <x:c r="D310" s="0" t="s">
        <x:v>134</x:v>
      </x:c>
      <x:c r="E310" s="0" t="s">
        <x:v>78</x:v>
      </x:c>
      <x:c r="F310" s="0" t="s">
        <x:v>79</x:v>
      </x:c>
      <x:c r="G310" s="0" t="s">
        <x:v>141</x:v>
      </x:c>
      <x:c r="H310" s="0">
        <x:v>269.1</x:v>
      </x:c>
    </x:row>
    <x:row r="311" spans="1:8">
      <x:c r="A311" s="0" t="s">
        <x:v>139</x:v>
      </x:c>
      <x:c r="B311" s="0" t="s">
        <x:v>140</x:v>
      </x:c>
      <x:c r="C311" s="0" t="s">
        <x:v>134</x:v>
      </x:c>
      <x:c r="D311" s="0" t="s">
        <x:v>134</x:v>
      </x:c>
      <x:c r="E311" s="0" t="s">
        <x:v>80</x:v>
      </x:c>
      <x:c r="F311" s="0" t="s">
        <x:v>81</x:v>
      </x:c>
      <x:c r="G311" s="0" t="s">
        <x:v>141</x:v>
      </x:c>
      <x:c r="H311" s="0">
        <x:v>17.3</x:v>
      </x:c>
    </x:row>
    <x:row r="312" spans="1:8">
      <x:c r="A312" s="0" t="s">
        <x:v>139</x:v>
      </x:c>
      <x:c r="B312" s="0" t="s">
        <x:v>140</x:v>
      </x:c>
      <x:c r="C312" s="0" t="s">
        <x:v>134</x:v>
      </x:c>
      <x:c r="D312" s="0" t="s">
        <x:v>134</x:v>
      </x:c>
      <x:c r="E312" s="0" t="s">
        <x:v>82</x:v>
      </x:c>
      <x:c r="F312" s="0" t="s">
        <x:v>83</x:v>
      </x:c>
      <x:c r="G312" s="0" t="s">
        <x:v>141</x:v>
      </x:c>
      <x:c r="H312" s="0">
        <x:v>13.3</x:v>
      </x:c>
    </x:row>
    <x:row r="313" spans="1:8">
      <x:c r="A313" s="0" t="s">
        <x:v>139</x:v>
      </x:c>
      <x:c r="B313" s="0" t="s">
        <x:v>140</x:v>
      </x:c>
      <x:c r="C313" s="0" t="s">
        <x:v>134</x:v>
      </x:c>
      <x:c r="D313" s="0" t="s">
        <x:v>134</x:v>
      </x:c>
      <x:c r="E313" s="0" t="s">
        <x:v>84</x:v>
      </x:c>
      <x:c r="F313" s="0" t="s">
        <x:v>85</x:v>
      </x:c>
      <x:c r="G313" s="0" t="s">
        <x:v>141</x:v>
      </x:c>
      <x:c r="H313" s="0">
        <x:v>206.9</x:v>
      </x:c>
    </x:row>
    <x:row r="314" spans="1:8">
      <x:c r="A314" s="0" t="s">
        <x:v>139</x:v>
      </x:c>
      <x:c r="B314" s="0" t="s">
        <x:v>140</x:v>
      </x:c>
      <x:c r="C314" s="0" t="s">
        <x:v>134</x:v>
      </x:c>
      <x:c r="D314" s="0" t="s">
        <x:v>134</x:v>
      </x:c>
      <x:c r="E314" s="0" t="s">
        <x:v>86</x:v>
      </x:c>
      <x:c r="F314" s="0" t="s">
        <x:v>87</x:v>
      </x:c>
      <x:c r="G314" s="0" t="s">
        <x:v>141</x:v>
      </x:c>
      <x:c r="H314" s="0">
        <x:v>74.8</x:v>
      </x:c>
    </x:row>
    <x:row r="315" spans="1:8">
      <x:c r="A315" s="0" t="s">
        <x:v>139</x:v>
      </x:c>
      <x:c r="B315" s="0" t="s">
        <x:v>140</x:v>
      </x:c>
      <x:c r="C315" s="0" t="s">
        <x:v>134</x:v>
      </x:c>
      <x:c r="D315" s="0" t="s">
        <x:v>134</x:v>
      </x:c>
      <x:c r="E315" s="0" t="s">
        <x:v>88</x:v>
      </x:c>
      <x:c r="F315" s="0" t="s">
        <x:v>89</x:v>
      </x:c>
      <x:c r="G315" s="0" t="s">
        <x:v>141</x:v>
      </x:c>
      <x:c r="H315" s="0">
        <x:v>60.2</x:v>
      </x:c>
    </x:row>
    <x:row r="316" spans="1:8">
      <x:c r="A316" s="0" t="s">
        <x:v>139</x:v>
      </x:c>
      <x:c r="B316" s="0" t="s">
        <x:v>140</x:v>
      </x:c>
      <x:c r="C316" s="0" t="s">
        <x:v>134</x:v>
      </x:c>
      <x:c r="D316" s="0" t="s">
        <x:v>134</x:v>
      </x:c>
      <x:c r="E316" s="0" t="s">
        <x:v>90</x:v>
      </x:c>
      <x:c r="F316" s="0" t="s">
        <x:v>91</x:v>
      </x:c>
      <x:c r="G316" s="0" t="s">
        <x:v>141</x:v>
      </x:c>
      <x:c r="H316" s="0">
        <x:v>43</x:v>
      </x:c>
    </x:row>
    <x:row r="317" spans="1:8">
      <x:c r="A317" s="0" t="s">
        <x:v>139</x:v>
      </x:c>
      <x:c r="B317" s="0" t="s">
        <x:v>140</x:v>
      </x:c>
      <x:c r="C317" s="0" t="s">
        <x:v>134</x:v>
      </x:c>
      <x:c r="D317" s="0" t="s">
        <x:v>134</x:v>
      </x:c>
      <x:c r="E317" s="0" t="s">
        <x:v>92</x:v>
      </x:c>
      <x:c r="F317" s="0" t="s">
        <x:v>93</x:v>
      </x:c>
      <x:c r="G317" s="0" t="s">
        <x:v>141</x:v>
      </x:c>
      <x:c r="H317" s="0">
        <x:v>262.4</x:v>
      </x:c>
    </x:row>
    <x:row r="318" spans="1:8">
      <x:c r="A318" s="0" t="s">
        <x:v>139</x:v>
      </x:c>
      <x:c r="B318" s="0" t="s">
        <x:v>140</x:v>
      </x:c>
      <x:c r="C318" s="0" t="s">
        <x:v>134</x:v>
      </x:c>
      <x:c r="D318" s="0" t="s">
        <x:v>134</x:v>
      </x:c>
      <x:c r="E318" s="0" t="s">
        <x:v>94</x:v>
      </x:c>
      <x:c r="F318" s="0" t="s">
        <x:v>95</x:v>
      </x:c>
      <x:c r="G318" s="0" t="s">
        <x:v>141</x:v>
      </x:c>
      <x:c r="H318" s="0">
        <x:v>56.6</x:v>
      </x:c>
    </x:row>
    <x:row r="319" spans="1:8">
      <x:c r="A319" s="0" t="s">
        <x:v>139</x:v>
      </x:c>
      <x:c r="B319" s="0" t="s">
        <x:v>140</x:v>
      </x:c>
      <x:c r="C319" s="0" t="s">
        <x:v>134</x:v>
      </x:c>
      <x:c r="D319" s="0" t="s">
        <x:v>134</x:v>
      </x:c>
      <x:c r="E319" s="0" t="s">
        <x:v>96</x:v>
      </x:c>
      <x:c r="F319" s="0" t="s">
        <x:v>97</x:v>
      </x:c>
      <x:c r="G319" s="0" t="s">
        <x:v>141</x:v>
      </x:c>
      <x:c r="H319" s="0">
        <x:v>45.6</x:v>
      </x:c>
    </x:row>
    <x:row r="320" spans="1:8">
      <x:c r="A320" s="0" t="s">
        <x:v>139</x:v>
      </x:c>
      <x:c r="B320" s="0" t="s">
        <x:v>140</x:v>
      </x:c>
      <x:c r="C320" s="0" t="s">
        <x:v>134</x:v>
      </x:c>
      <x:c r="D320" s="0" t="s">
        <x:v>134</x:v>
      </x:c>
      <x:c r="E320" s="0" t="s">
        <x:v>98</x:v>
      </x:c>
      <x:c r="F320" s="0" t="s">
        <x:v>99</x:v>
      </x:c>
      <x:c r="G320" s="0" t="s">
        <x:v>141</x:v>
      </x:c>
      <x:c r="H320" s="0">
        <x:v>224</x:v>
      </x:c>
    </x:row>
    <x:row r="321" spans="1:8">
      <x:c r="A321" s="0" t="s">
        <x:v>139</x:v>
      </x:c>
      <x:c r="B321" s="0" t="s">
        <x:v>140</x:v>
      </x:c>
      <x:c r="C321" s="0" t="s">
        <x:v>134</x:v>
      </x:c>
      <x:c r="D321" s="0" t="s">
        <x:v>134</x:v>
      </x:c>
      <x:c r="E321" s="0" t="s">
        <x:v>100</x:v>
      </x:c>
      <x:c r="F321" s="0" t="s">
        <x:v>101</x:v>
      </x:c>
      <x:c r="G321" s="0" t="s">
        <x:v>141</x:v>
      </x:c>
      <x:c r="H321" s="0">
        <x:v>40.4</x:v>
      </x:c>
    </x:row>
    <x:row r="322" spans="1:8">
      <x:c r="A322" s="0" t="s">
        <x:v>139</x:v>
      </x:c>
      <x:c r="B322" s="0" t="s">
        <x:v>140</x:v>
      </x:c>
      <x:c r="C322" s="0" t="s">
        <x:v>134</x:v>
      </x:c>
      <x:c r="D322" s="0" t="s">
        <x:v>134</x:v>
      </x:c>
      <x:c r="E322" s="0" t="s">
        <x:v>102</x:v>
      </x:c>
      <x:c r="F322" s="0" t="s">
        <x:v>103</x:v>
      </x:c>
      <x:c r="G322" s="0" t="s">
        <x:v>141</x:v>
      </x:c>
      <x:c r="H322" s="0">
        <x:v>126.7</x:v>
      </x:c>
    </x:row>
    <x:row r="323" spans="1:8">
      <x:c r="A323" s="0" t="s">
        <x:v>139</x:v>
      </x:c>
      <x:c r="B323" s="0" t="s">
        <x:v>140</x:v>
      </x:c>
      <x:c r="C323" s="0" t="s">
        <x:v>134</x:v>
      </x:c>
      <x:c r="D323" s="0" t="s">
        <x:v>134</x:v>
      </x:c>
      <x:c r="E323" s="0" t="s">
        <x:v>104</x:v>
      </x:c>
      <x:c r="F323" s="0" t="s">
        <x:v>105</x:v>
      </x:c>
      <x:c r="G323" s="0" t="s">
        <x:v>141</x:v>
      </x:c>
      <x:c r="H323" s="0">
        <x:v>54.8</x:v>
      </x:c>
    </x:row>
    <x:row r="324" spans="1:8">
      <x:c r="A324" s="0" t="s">
        <x:v>139</x:v>
      </x:c>
      <x:c r="B324" s="0" t="s">
        <x:v>140</x:v>
      </x:c>
      <x:c r="C324" s="0" t="s">
        <x:v>134</x:v>
      </x:c>
      <x:c r="D324" s="0" t="s">
        <x:v>134</x:v>
      </x:c>
      <x:c r="E324" s="0" t="s">
        <x:v>106</x:v>
      </x:c>
      <x:c r="F324" s="0" t="s">
        <x:v>107</x:v>
      </x:c>
      <x:c r="G324" s="0" t="s">
        <x:v>141</x:v>
      </x:c>
      <x:c r="H324" s="0">
        <x:v>3346.2</x:v>
      </x:c>
    </x:row>
    <x:row r="325" spans="1:8">
      <x:c r="A325" s="0" t="s">
        <x:v>139</x:v>
      </x:c>
      <x:c r="B325" s="0" t="s">
        <x:v>140</x:v>
      </x:c>
      <x:c r="C325" s="0" t="s">
        <x:v>134</x:v>
      </x:c>
      <x:c r="D325" s="0" t="s">
        <x:v>134</x:v>
      </x:c>
      <x:c r="E325" s="0" t="s">
        <x:v>108</x:v>
      </x:c>
      <x:c r="F325" s="0" t="s">
        <x:v>109</x:v>
      </x:c>
      <x:c r="G325" s="0" t="s">
        <x:v>141</x:v>
      </x:c>
      <x:c r="H325" s="0">
        <x:v>45.6</x:v>
      </x:c>
    </x:row>
    <x:row r="326" spans="1:8">
      <x:c r="A326" s="0" t="s">
        <x:v>139</x:v>
      </x:c>
      <x:c r="B326" s="0" t="s">
        <x:v>140</x:v>
      </x:c>
      <x:c r="C326" s="0" t="s">
        <x:v>134</x:v>
      </x:c>
      <x:c r="D326" s="0" t="s">
        <x:v>134</x:v>
      </x:c>
      <x:c r="E326" s="0" t="s">
        <x:v>110</x:v>
      </x:c>
      <x:c r="F326" s="0" t="s">
        <x:v>111</x:v>
      </x:c>
      <x:c r="G326" s="0" t="s">
        <x:v>141</x:v>
      </x:c>
      <x:c r="H326" s="0">
        <x:v>440.3</x:v>
      </x:c>
    </x:row>
    <x:row r="327" spans="1:8">
      <x:c r="A327" s="0" t="s">
        <x:v>139</x:v>
      </x:c>
      <x:c r="B327" s="0" t="s">
        <x:v>140</x:v>
      </x:c>
      <x:c r="C327" s="0" t="s">
        <x:v>134</x:v>
      </x:c>
      <x:c r="D327" s="0" t="s">
        <x:v>134</x:v>
      </x:c>
      <x:c r="E327" s="0" t="s">
        <x:v>112</x:v>
      </x:c>
      <x:c r="F327" s="0" t="s">
        <x:v>113</x:v>
      </x:c>
      <x:c r="G327" s="0" t="s">
        <x:v>141</x:v>
      </x:c>
      <x:c r="H327" s="0">
        <x:v>2797.1</x:v>
      </x:c>
    </x:row>
    <x:row r="328" spans="1:8">
      <x:c r="A328" s="0" t="s">
        <x:v>139</x:v>
      </x:c>
      <x:c r="B328" s="0" t="s">
        <x:v>140</x:v>
      </x:c>
      <x:c r="C328" s="0" t="s">
        <x:v>134</x:v>
      </x:c>
      <x:c r="D328" s="0" t="s">
        <x:v>134</x:v>
      </x:c>
      <x:c r="E328" s="0" t="s">
        <x:v>114</x:v>
      </x:c>
      <x:c r="F328" s="0" t="s">
        <x:v>115</x:v>
      </x:c>
      <x:c r="G328" s="0" t="s">
        <x:v>141</x:v>
      </x:c>
      <x:c r="H328" s="0">
        <x:v>59</x:v>
      </x:c>
    </x:row>
    <x:row r="329" spans="1:8">
      <x:c r="A329" s="0" t="s">
        <x:v>139</x:v>
      </x:c>
      <x:c r="B329" s="0" t="s">
        <x:v>140</x:v>
      </x:c>
      <x:c r="C329" s="0" t="s">
        <x:v>134</x:v>
      </x:c>
      <x:c r="D329" s="0" t="s">
        <x:v>134</x:v>
      </x:c>
      <x:c r="E329" s="0" t="s">
        <x:v>116</x:v>
      </x:c>
      <x:c r="F329" s="0" t="s">
        <x:v>117</x:v>
      </x:c>
      <x:c r="G329" s="0" t="s">
        <x:v>141</x:v>
      </x:c>
      <x:c r="H329" s="0">
        <x:v>64.9</x:v>
      </x:c>
    </x:row>
    <x:row r="330" spans="1:8">
      <x:c r="A330" s="0" t="s">
        <x:v>139</x:v>
      </x:c>
      <x:c r="B330" s="0" t="s">
        <x:v>140</x:v>
      </x:c>
      <x:c r="C330" s="0" t="s">
        <x:v>134</x:v>
      </x:c>
      <x:c r="D330" s="0" t="s">
        <x:v>134</x:v>
      </x:c>
      <x:c r="E330" s="0" t="s">
        <x:v>118</x:v>
      </x:c>
      <x:c r="F330" s="0" t="s">
        <x:v>119</x:v>
      </x:c>
      <x:c r="G330" s="0" t="s">
        <x:v>141</x:v>
      </x:c>
      <x:c r="H330" s="0">
        <x:v>40.9</x:v>
      </x:c>
    </x:row>
    <x:row r="331" spans="1:8">
      <x:c r="A331" s="0" t="s">
        <x:v>139</x:v>
      </x:c>
      <x:c r="B331" s="0" t="s">
        <x:v>140</x:v>
      </x:c>
      <x:c r="C331" s="0" t="s">
        <x:v>134</x:v>
      </x:c>
      <x:c r="D331" s="0" t="s">
        <x:v>134</x:v>
      </x:c>
      <x:c r="E331" s="0" t="s">
        <x:v>120</x:v>
      </x:c>
      <x:c r="F331" s="0" t="s">
        <x:v>121</x:v>
      </x:c>
      <x:c r="G331" s="0" t="s">
        <x:v>141</x:v>
      </x:c>
      <x:c r="H331" s="0">
        <x:v>21.5</x:v>
      </x:c>
    </x:row>
    <x:row r="332" spans="1:8">
      <x:c r="A332" s="0" t="s">
        <x:v>139</x:v>
      </x:c>
      <x:c r="B332" s="0" t="s">
        <x:v>140</x:v>
      </x:c>
      <x:c r="C332" s="0" t="s">
        <x:v>134</x:v>
      </x:c>
      <x:c r="D332" s="0" t="s">
        <x:v>134</x:v>
      </x:c>
      <x:c r="E332" s="0" t="s">
        <x:v>122</x:v>
      </x:c>
      <x:c r="F332" s="0" t="s">
        <x:v>123</x:v>
      </x:c>
      <x:c r="G332" s="0" t="s">
        <x:v>141</x:v>
      </x:c>
      <x:c r="H332" s="0">
        <x:v>597.3</x:v>
      </x:c>
    </x:row>
    <x:row r="333" spans="1:8">
      <x:c r="A333" s="0" t="s">
        <x:v>139</x:v>
      </x:c>
      <x:c r="B333" s="0" t="s">
        <x:v>140</x:v>
      </x:c>
      <x:c r="C333" s="0" t="s">
        <x:v>134</x:v>
      </x:c>
      <x:c r="D333" s="0" t="s">
        <x:v>134</x:v>
      </x:c>
      <x:c r="E333" s="0" t="s">
        <x:v>124</x:v>
      </x:c>
      <x:c r="F333" s="0" t="s">
        <x:v>125</x:v>
      </x:c>
      <x:c r="G333" s="0" t="s">
        <x:v>141</x:v>
      </x:c>
      <x:c r="H333" s="0">
        <x:v>249.5</x:v>
      </x:c>
    </x:row>
    <x:row r="334" spans="1:8">
      <x:c r="A334" s="0" t="s">
        <x:v>139</x:v>
      </x:c>
      <x:c r="B334" s="0" t="s">
        <x:v>140</x:v>
      </x:c>
      <x:c r="C334" s="0" t="s">
        <x:v>134</x:v>
      </x:c>
      <x:c r="D334" s="0" t="s">
        <x:v>134</x:v>
      </x:c>
      <x:c r="E334" s="0" t="s">
        <x:v>126</x:v>
      </x:c>
      <x:c r="F334" s="0" t="s">
        <x:v>127</x:v>
      </x:c>
      <x:c r="G334" s="0" t="s">
        <x:v>141</x:v>
      </x:c>
      <x:c r="H334" s="0">
        <x:v>83.3</x:v>
      </x:c>
    </x:row>
    <x:row r="335" spans="1:8">
      <x:c r="A335" s="0" t="s">
        <x:v>139</x:v>
      </x:c>
      <x:c r="B335" s="0" t="s">
        <x:v>140</x:v>
      </x:c>
      <x:c r="C335" s="0" t="s">
        <x:v>134</x:v>
      </x:c>
      <x:c r="D335" s="0" t="s">
        <x:v>134</x:v>
      </x:c>
      <x:c r="E335" s="0" t="s">
        <x:v>128</x:v>
      </x:c>
      <x:c r="F335" s="0" t="s">
        <x:v>129</x:v>
      </x:c>
      <x:c r="G335" s="0" t="s">
        <x:v>141</x:v>
      </x:c>
      <x:c r="H335" s="0">
        <x:v>32.6</x:v>
      </x:c>
    </x:row>
    <x:row r="336" spans="1:8">
      <x:c r="A336" s="0" t="s">
        <x:v>139</x:v>
      </x:c>
      <x:c r="B336" s="0" t="s">
        <x:v>140</x:v>
      </x:c>
      <x:c r="C336" s="0" t="s">
        <x:v>134</x:v>
      </x:c>
      <x:c r="D336" s="0" t="s">
        <x:v>134</x:v>
      </x:c>
      <x:c r="E336" s="0" t="s">
        <x:v>130</x:v>
      </x:c>
      <x:c r="F336" s="0" t="s">
        <x:v>131</x:v>
      </x:c>
      <x:c r="G336" s="0" t="s">
        <x:v>141</x:v>
      </x:c>
      <x:c r="H336" s="0">
        <x:v>39</x:v>
      </x:c>
    </x:row>
    <x:row r="337" spans="1:8">
      <x:c r="A337" s="0" t="s">
        <x:v>139</x:v>
      </x:c>
      <x:c r="B337" s="0" t="s">
        <x:v>140</x:v>
      </x:c>
      <x:c r="C337" s="0" t="s">
        <x:v>134</x:v>
      </x:c>
      <x:c r="D337" s="0" t="s">
        <x:v>134</x:v>
      </x:c>
      <x:c r="E337" s="0" t="s">
        <x:v>132</x:v>
      </x:c>
      <x:c r="F337" s="0" t="s">
        <x:v>133</x:v>
      </x:c>
      <x:c r="G337" s="0" t="s">
        <x:v>141</x:v>
      </x:c>
      <x:c r="H337" s="0">
        <x:v>190.7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144</x:v>
      </x:c>
      <x:c r="H338" s="0">
        <x:v>1171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144</x:v>
      </x:c>
      <x:c r="H339" s="0">
        <x:v>835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144</x:v>
      </x:c>
      <x:c r="H340" s="0">
        <x:v>631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144</x:v>
      </x:c>
      <x:c r="H341" s="0">
        <x:v>1039</x:v>
      </x:c>
    </x:row>
    <x:row r="342" spans="1:8">
      <x:c r="A342" s="0" t="s">
        <x:v>142</x:v>
      </x:c>
      <x:c r="B342" s="0" t="s">
        <x:v>143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144</x:v>
      </x:c>
      <x:c r="H342" s="0">
        <x:v>1247</x:v>
      </x:c>
    </x:row>
    <x:row r="343" spans="1:8">
      <x:c r="A343" s="0" t="s">
        <x:v>142</x:v>
      </x:c>
      <x:c r="B343" s="0" t="s">
        <x:v>143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144</x:v>
      </x:c>
      <x:c r="H343" s="0">
        <x:v>923</x:v>
      </x:c>
    </x:row>
    <x:row r="344" spans="1:8">
      <x:c r="A344" s="0" t="s">
        <x:v>142</x:v>
      </x:c>
      <x:c r="B344" s="0" t="s">
        <x:v>143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144</x:v>
      </x:c>
      <x:c r="H344" s="0">
        <x:v>920</x:v>
      </x:c>
    </x:row>
    <x:row r="345" spans="1:8">
      <x:c r="A345" s="0" t="s">
        <x:v>142</x:v>
      </x:c>
      <x:c r="B345" s="0" t="s">
        <x:v>143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144</x:v>
      </x:c>
      <x:c r="H345" s="0">
        <x:v>912</x:v>
      </x:c>
    </x:row>
    <x:row r="346" spans="1:8">
      <x:c r="A346" s="0" t="s">
        <x:v>142</x:v>
      </x:c>
      <x:c r="B346" s="0" t="s">
        <x:v>143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144</x:v>
      </x:c>
      <x:c r="H346" s="0">
        <x:v>895</x:v>
      </x:c>
    </x:row>
    <x:row r="347" spans="1:8">
      <x:c r="A347" s="0" t="s">
        <x:v>142</x:v>
      </x:c>
      <x:c r="B347" s="0" t="s">
        <x:v>143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144</x:v>
      </x:c>
      <x:c r="H347" s="0">
        <x:v>957</x:v>
      </x:c>
    </x:row>
    <x:row r="348" spans="1:8">
      <x:c r="A348" s="0" t="s">
        <x:v>142</x:v>
      </x:c>
      <x:c r="B348" s="0" t="s">
        <x:v>143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144</x:v>
      </x:c>
      <x:c r="H348" s="0">
        <x:v>1109</x:v>
      </x:c>
    </x:row>
    <x:row r="349" spans="1:8">
      <x:c r="A349" s="0" t="s">
        <x:v>142</x:v>
      </x:c>
      <x:c r="B349" s="0" t="s">
        <x:v>143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144</x:v>
      </x:c>
      <x:c r="H349" s="0">
        <x:v>1129</x:v>
      </x:c>
    </x:row>
    <x:row r="350" spans="1:8">
      <x:c r="A350" s="0" t="s">
        <x:v>142</x:v>
      </x:c>
      <x:c r="B350" s="0" t="s">
        <x:v>143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144</x:v>
      </x:c>
      <x:c r="H350" s="0">
        <x:v>1052</x:v>
      </x:c>
    </x:row>
    <x:row r="351" spans="1:8">
      <x:c r="A351" s="0" t="s">
        <x:v>142</x:v>
      </x:c>
      <x:c r="B351" s="0" t="s">
        <x:v>143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144</x:v>
      </x:c>
      <x:c r="H351" s="0">
        <x:v>919</x:v>
      </x:c>
    </x:row>
    <x:row r="352" spans="1:8">
      <x:c r="A352" s="0" t="s">
        <x:v>142</x:v>
      </x:c>
      <x:c r="B352" s="0" t="s">
        <x:v>143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144</x:v>
      </x:c>
      <x:c r="H352" s="0">
        <x:v>999</x:v>
      </x:c>
    </x:row>
    <x:row r="353" spans="1:8">
      <x:c r="A353" s="0" t="s">
        <x:v>142</x:v>
      </x:c>
      <x:c r="B353" s="0" t="s">
        <x:v>143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144</x:v>
      </x:c>
      <x:c r="H353" s="0">
        <x:v>912</x:v>
      </x:c>
    </x:row>
    <x:row r="354" spans="1:8">
      <x:c r="A354" s="0" t="s">
        <x:v>142</x:v>
      </x:c>
      <x:c r="B354" s="0" t="s">
        <x:v>143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144</x:v>
      </x:c>
      <x:c r="H354" s="0">
        <x:v>732</x:v>
      </x:c>
    </x:row>
    <x:row r="355" spans="1:8">
      <x:c r="A355" s="0" t="s">
        <x:v>142</x:v>
      </x:c>
      <x:c r="B355" s="0" t="s">
        <x:v>143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144</x:v>
      </x:c>
      <x:c r="H355" s="0">
        <x:v>865</x:v>
      </x:c>
    </x:row>
    <x:row r="356" spans="1:8">
      <x:c r="A356" s="0" t="s">
        <x:v>142</x:v>
      </x:c>
      <x:c r="B356" s="0" t="s">
        <x:v>143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144</x:v>
      </x:c>
      <x:c r="H356" s="0">
        <x:v>748</x:v>
      </x:c>
    </x:row>
    <x:row r="357" spans="1:8">
      <x:c r="A357" s="0" t="s">
        <x:v>142</x:v>
      </x:c>
      <x:c r="B357" s="0" t="s">
        <x:v>143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144</x:v>
      </x:c>
      <x:c r="H357" s="0">
        <x:v>932</x:v>
      </x:c>
    </x:row>
    <x:row r="358" spans="1:8">
      <x:c r="A358" s="0" t="s">
        <x:v>142</x:v>
      </x:c>
      <x:c r="B358" s="0" t="s">
        <x:v>143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144</x:v>
      </x:c>
      <x:c r="H358" s="0">
        <x:v>1404</x:v>
      </x:c>
    </x:row>
    <x:row r="359" spans="1:8">
      <x:c r="A359" s="0" t="s">
        <x:v>142</x:v>
      </x:c>
      <x:c r="B359" s="0" t="s">
        <x:v>143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144</x:v>
      </x:c>
      <x:c r="H359" s="0">
        <x:v>1099</x:v>
      </x:c>
    </x:row>
    <x:row r="360" spans="1:8">
      <x:c r="A360" s="0" t="s">
        <x:v>142</x:v>
      </x:c>
      <x:c r="B360" s="0" t="s">
        <x:v>143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144</x:v>
      </x:c>
      <x:c r="H360" s="0">
        <x:v>947</x:v>
      </x:c>
    </x:row>
    <x:row r="361" spans="1:8">
      <x:c r="A361" s="0" t="s">
        <x:v>142</x:v>
      </x:c>
      <x:c r="B361" s="0" t="s">
        <x:v>143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144</x:v>
      </x:c>
      <x:c r="H361" s="0">
        <x:v>1207</x:v>
      </x:c>
    </x:row>
    <x:row r="362" spans="1:8">
      <x:c r="A362" s="0" t="s">
        <x:v>142</x:v>
      </x:c>
      <x:c r="B362" s="0" t="s">
        <x:v>143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144</x:v>
      </x:c>
      <x:c r="H362" s="0">
        <x:v>1221</x:v>
      </x:c>
    </x:row>
    <x:row r="363" spans="1:8">
      <x:c r="A363" s="0" t="s">
        <x:v>142</x:v>
      </x:c>
      <x:c r="B363" s="0" t="s">
        <x:v>143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144</x:v>
      </x:c>
      <x:c r="H363" s="0">
        <x:v>1022</x:v>
      </x:c>
    </x:row>
    <x:row r="364" spans="1:8">
      <x:c r="A364" s="0" t="s">
        <x:v>142</x:v>
      </x:c>
      <x:c r="B364" s="0" t="s">
        <x:v>143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144</x:v>
      </x:c>
      <x:c r="H364" s="0">
        <x:v>1119</x:v>
      </x:c>
    </x:row>
    <x:row r="365" spans="1:8">
      <x:c r="A365" s="0" t="s">
        <x:v>142</x:v>
      </x:c>
      <x:c r="B365" s="0" t="s">
        <x:v>143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144</x:v>
      </x:c>
      <x:c r="H365" s="0">
        <x:v>1556</x:v>
      </x:c>
    </x:row>
    <x:row r="366" spans="1:8">
      <x:c r="A366" s="0" t="s">
        <x:v>142</x:v>
      </x:c>
      <x:c r="B366" s="0" t="s">
        <x:v>143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144</x:v>
      </x:c>
      <x:c r="H366" s="0">
        <x:v>2093</x:v>
      </x:c>
    </x:row>
    <x:row r="367" spans="1:8">
      <x:c r="A367" s="0" t="s">
        <x:v>142</x:v>
      </x:c>
      <x:c r="B367" s="0" t="s">
        <x:v>143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144</x:v>
      </x:c>
      <x:c r="H367" s="0">
        <x:v>1542</x:v>
      </x:c>
    </x:row>
    <x:row r="368" spans="1:8">
      <x:c r="A368" s="0" t="s">
        <x:v>142</x:v>
      </x:c>
      <x:c r="B368" s="0" t="s">
        <x:v>143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144</x:v>
      </x:c>
      <x:c r="H368" s="0">
        <x:v>2060</x:v>
      </x:c>
    </x:row>
    <x:row r="369" spans="1:8">
      <x:c r="A369" s="0" t="s">
        <x:v>142</x:v>
      </x:c>
      <x:c r="B369" s="0" t="s">
        <x:v>143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144</x:v>
      </x:c>
      <x:c r="H369" s="0">
        <x:v>2142</x:v>
      </x:c>
    </x:row>
    <x:row r="370" spans="1:8">
      <x:c r="A370" s="0" t="s">
        <x:v>142</x:v>
      </x:c>
      <x:c r="B370" s="0" t="s">
        <x:v>143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144</x:v>
      </x:c>
      <x:c r="H370" s="0">
        <x:v>1285</x:v>
      </x:c>
    </x:row>
    <x:row r="371" spans="1:8">
      <x:c r="A371" s="0" t="s">
        <x:v>142</x:v>
      </x:c>
      <x:c r="B371" s="0" t="s">
        <x:v>143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144</x:v>
      </x:c>
      <x:c r="H371" s="0">
        <x:v>2110</x:v>
      </x:c>
    </x:row>
    <x:row r="372" spans="1:8">
      <x:c r="A372" s="0" t="s">
        <x:v>142</x:v>
      </x:c>
      <x:c r="B372" s="0" t="s">
        <x:v>143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144</x:v>
      </x:c>
      <x:c r="H372" s="0">
        <x:v>2209</x:v>
      </x:c>
    </x:row>
    <x:row r="373" spans="1:8">
      <x:c r="A373" s="0" t="s">
        <x:v>142</x:v>
      </x:c>
      <x:c r="B373" s="0" t="s">
        <x:v>143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144</x:v>
      </x:c>
      <x:c r="H373" s="0">
        <x:v>1922</x:v>
      </x:c>
    </x:row>
    <x:row r="374" spans="1:8">
      <x:c r="A374" s="0" t="s">
        <x:v>142</x:v>
      </x:c>
      <x:c r="B374" s="0" t="s">
        <x:v>143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144</x:v>
      </x:c>
      <x:c r="H374" s="0">
        <x:v>2233</x:v>
      </x:c>
    </x:row>
    <x:row r="375" spans="1:8">
      <x:c r="A375" s="0" t="s">
        <x:v>142</x:v>
      </x:c>
      <x:c r="B375" s="0" t="s">
        <x:v>143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144</x:v>
      </x:c>
      <x:c r="H375" s="0">
        <x:v>1982</x:v>
      </x:c>
    </x:row>
    <x:row r="376" spans="1:8">
      <x:c r="A376" s="0" t="s">
        <x:v>142</x:v>
      </x:c>
      <x:c r="B376" s="0" t="s">
        <x:v>143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144</x:v>
      </x:c>
      <x:c r="H376" s="0">
        <x:v>3184</x:v>
      </x:c>
    </x:row>
    <x:row r="377" spans="1:8">
      <x:c r="A377" s="0" t="s">
        <x:v>142</x:v>
      </x:c>
      <x:c r="B377" s="0" t="s">
        <x:v>143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144</x:v>
      </x:c>
      <x:c r="H377" s="0">
        <x:v>1816</x:v>
      </x:c>
    </x:row>
    <x:row r="378" spans="1:8">
      <x:c r="A378" s="0" t="s">
        <x:v>142</x:v>
      </x:c>
      <x:c r="B378" s="0" t="s">
        <x:v>143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144</x:v>
      </x:c>
      <x:c r="H378" s="0">
        <x:v>1785</x:v>
      </x:c>
    </x:row>
    <x:row r="379" spans="1:8">
      <x:c r="A379" s="0" t="s">
        <x:v>142</x:v>
      </x:c>
      <x:c r="B379" s="0" t="s">
        <x:v>143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144</x:v>
      </x:c>
      <x:c r="H379" s="0">
        <x:v>2492</x:v>
      </x:c>
    </x:row>
    <x:row r="380" spans="1:8">
      <x:c r="A380" s="0" t="s">
        <x:v>142</x:v>
      </x:c>
      <x:c r="B380" s="0" t="s">
        <x:v>143</x:v>
      </x:c>
      <x:c r="C380" s="0" t="s">
        <x:v>134</x:v>
      </x:c>
      <x:c r="D380" s="0" t="s">
        <x:v>134</x:v>
      </x:c>
      <x:c r="E380" s="0" t="s">
        <x:v>49</x:v>
      </x:c>
      <x:c r="F380" s="0" t="s">
        <x:v>50</x:v>
      </x:c>
      <x:c r="G380" s="0" t="s">
        <x:v>144</x:v>
      </x:c>
      <x:c r="H380" s="0">
        <x:v>1244</x:v>
      </x:c>
    </x:row>
    <x:row r="381" spans="1:8">
      <x:c r="A381" s="0" t="s">
        <x:v>142</x:v>
      </x:c>
      <x:c r="B381" s="0" t="s">
        <x:v>143</x:v>
      </x:c>
      <x:c r="C381" s="0" t="s">
        <x:v>134</x:v>
      </x:c>
      <x:c r="D381" s="0" t="s">
        <x:v>134</x:v>
      </x:c>
      <x:c r="E381" s="0" t="s">
        <x:v>52</x:v>
      </x:c>
      <x:c r="F381" s="0" t="s">
        <x:v>53</x:v>
      </x:c>
      <x:c r="G381" s="0" t="s">
        <x:v>144</x:v>
      </x:c>
      <x:c r="H381" s="0">
        <x:v>876</x:v>
      </x:c>
    </x:row>
    <x:row r="382" spans="1:8">
      <x:c r="A382" s="0" t="s">
        <x:v>142</x:v>
      </x:c>
      <x:c r="B382" s="0" t="s">
        <x:v>143</x:v>
      </x:c>
      <x:c r="C382" s="0" t="s">
        <x:v>134</x:v>
      </x:c>
      <x:c r="D382" s="0" t="s">
        <x:v>134</x:v>
      </x:c>
      <x:c r="E382" s="0" t="s">
        <x:v>54</x:v>
      </x:c>
      <x:c r="F382" s="0" t="s">
        <x:v>55</x:v>
      </x:c>
      <x:c r="G382" s="0" t="s">
        <x:v>144</x:v>
      </x:c>
      <x:c r="H382" s="0">
        <x:v>672</x:v>
      </x:c>
    </x:row>
    <x:row r="383" spans="1:8">
      <x:c r="A383" s="0" t="s">
        <x:v>142</x:v>
      </x:c>
      <x:c r="B383" s="0" t="s">
        <x:v>143</x:v>
      </x:c>
      <x:c r="C383" s="0" t="s">
        <x:v>134</x:v>
      </x:c>
      <x:c r="D383" s="0" t="s">
        <x:v>134</x:v>
      </x:c>
      <x:c r="E383" s="0" t="s">
        <x:v>56</x:v>
      </x:c>
      <x:c r="F383" s="0" t="s">
        <x:v>57</x:v>
      </x:c>
      <x:c r="G383" s="0" t="s">
        <x:v>144</x:v>
      </x:c>
      <x:c r="H383" s="0">
        <x:v>1068</x:v>
      </x:c>
    </x:row>
    <x:row r="384" spans="1:8">
      <x:c r="A384" s="0" t="s">
        <x:v>142</x:v>
      </x:c>
      <x:c r="B384" s="0" t="s">
        <x:v>143</x:v>
      </x:c>
      <x:c r="C384" s="0" t="s">
        <x:v>134</x:v>
      </x:c>
      <x:c r="D384" s="0" t="s">
        <x:v>134</x:v>
      </x:c>
      <x:c r="E384" s="0" t="s">
        <x:v>58</x:v>
      </x:c>
      <x:c r="F384" s="0" t="s">
        <x:v>59</x:v>
      </x:c>
      <x:c r="G384" s="0" t="s">
        <x:v>144</x:v>
      </x:c>
      <x:c r="H384" s="0">
        <x:v>1159</x:v>
      </x:c>
    </x:row>
    <x:row r="385" spans="1:8">
      <x:c r="A385" s="0" t="s">
        <x:v>142</x:v>
      </x:c>
      <x:c r="B385" s="0" t="s">
        <x:v>143</x:v>
      </x:c>
      <x:c r="C385" s="0" t="s">
        <x:v>134</x:v>
      </x:c>
      <x:c r="D385" s="0" t="s">
        <x:v>134</x:v>
      </x:c>
      <x:c r="E385" s="0" t="s">
        <x:v>60</x:v>
      </x:c>
      <x:c r="F385" s="0" t="s">
        <x:v>61</x:v>
      </x:c>
      <x:c r="G385" s="0" t="s">
        <x:v>144</x:v>
      </x:c>
      <x:c r="H385" s="0">
        <x:v>878</x:v>
      </x:c>
    </x:row>
    <x:row r="386" spans="1:8">
      <x:c r="A386" s="0" t="s">
        <x:v>142</x:v>
      </x:c>
      <x:c r="B386" s="0" t="s">
        <x:v>143</x:v>
      </x:c>
      <x:c r="C386" s="0" t="s">
        <x:v>134</x:v>
      </x:c>
      <x:c r="D386" s="0" t="s">
        <x:v>134</x:v>
      </x:c>
      <x:c r="E386" s="0" t="s">
        <x:v>62</x:v>
      </x:c>
      <x:c r="F386" s="0" t="s">
        <x:v>63</x:v>
      </x:c>
      <x:c r="G386" s="0" t="s">
        <x:v>144</x:v>
      </x:c>
      <x:c r="H386" s="0">
        <x:v>809</x:v>
      </x:c>
    </x:row>
    <x:row r="387" spans="1:8">
      <x:c r="A387" s="0" t="s">
        <x:v>142</x:v>
      </x:c>
      <x:c r="B387" s="0" t="s">
        <x:v>143</x:v>
      </x:c>
      <x:c r="C387" s="0" t="s">
        <x:v>134</x:v>
      </x:c>
      <x:c r="D387" s="0" t="s">
        <x:v>134</x:v>
      </x:c>
      <x:c r="E387" s="0" t="s">
        <x:v>64</x:v>
      </x:c>
      <x:c r="F387" s="0" t="s">
        <x:v>65</x:v>
      </x:c>
      <x:c r="G387" s="0" t="s">
        <x:v>144</x:v>
      </x:c>
      <x:c r="H387" s="0">
        <x:v>919</x:v>
      </x:c>
    </x:row>
    <x:row r="388" spans="1:8">
      <x:c r="A388" s="0" t="s">
        <x:v>142</x:v>
      </x:c>
      <x:c r="B388" s="0" t="s">
        <x:v>143</x:v>
      </x:c>
      <x:c r="C388" s="0" t="s">
        <x:v>134</x:v>
      </x:c>
      <x:c r="D388" s="0" t="s">
        <x:v>134</x:v>
      </x:c>
      <x:c r="E388" s="0" t="s">
        <x:v>66</x:v>
      </x:c>
      <x:c r="F388" s="0" t="s">
        <x:v>67</x:v>
      </x:c>
      <x:c r="G388" s="0" t="s">
        <x:v>144</x:v>
      </x:c>
      <x:c r="H388" s="0">
        <x:v>1228</x:v>
      </x:c>
    </x:row>
    <x:row r="389" spans="1:8">
      <x:c r="A389" s="0" t="s">
        <x:v>142</x:v>
      </x:c>
      <x:c r="B389" s="0" t="s">
        <x:v>143</x:v>
      </x:c>
      <x:c r="C389" s="0" t="s">
        <x:v>134</x:v>
      </x:c>
      <x:c r="D389" s="0" t="s">
        <x:v>134</x:v>
      </x:c>
      <x:c r="E389" s="0" t="s">
        <x:v>68</x:v>
      </x:c>
      <x:c r="F389" s="0" t="s">
        <x:v>69</x:v>
      </x:c>
      <x:c r="G389" s="0" t="s">
        <x:v>144</x:v>
      </x:c>
      <x:c r="H389" s="0">
        <x:v>1288</x:v>
      </x:c>
    </x:row>
    <x:row r="390" spans="1:8">
      <x:c r="A390" s="0" t="s">
        <x:v>142</x:v>
      </x:c>
      <x:c r="B390" s="0" t="s">
        <x:v>143</x:v>
      </x:c>
      <x:c r="C390" s="0" t="s">
        <x:v>134</x:v>
      </x:c>
      <x:c r="D390" s="0" t="s">
        <x:v>134</x:v>
      </x:c>
      <x:c r="E390" s="0" t="s">
        <x:v>70</x:v>
      </x:c>
      <x:c r="F390" s="0" t="s">
        <x:v>71</x:v>
      </x:c>
      <x:c r="G390" s="0" t="s">
        <x:v>144</x:v>
      </x:c>
      <x:c r="H390" s="0">
        <x:v>1189</x:v>
      </x:c>
    </x:row>
    <x:row r="391" spans="1:8">
      <x:c r="A391" s="0" t="s">
        <x:v>142</x:v>
      </x:c>
      <x:c r="B391" s="0" t="s">
        <x:v>143</x:v>
      </x:c>
      <x:c r="C391" s="0" t="s">
        <x:v>134</x:v>
      </x:c>
      <x:c r="D391" s="0" t="s">
        <x:v>134</x:v>
      </x:c>
      <x:c r="E391" s="0" t="s">
        <x:v>72</x:v>
      </x:c>
      <x:c r="F391" s="0" t="s">
        <x:v>73</x:v>
      </x:c>
      <x:c r="G391" s="0" t="s">
        <x:v>144</x:v>
      </x:c>
      <x:c r="H391" s="0">
        <x:v>1181</x:v>
      </x:c>
    </x:row>
    <x:row r="392" spans="1:8">
      <x:c r="A392" s="0" t="s">
        <x:v>142</x:v>
      </x:c>
      <x:c r="B392" s="0" t="s">
        <x:v>143</x:v>
      </x:c>
      <x:c r="C392" s="0" t="s">
        <x:v>134</x:v>
      </x:c>
      <x:c r="D392" s="0" t="s">
        <x:v>134</x:v>
      </x:c>
      <x:c r="E392" s="0" t="s">
        <x:v>74</x:v>
      </x:c>
      <x:c r="F392" s="0" t="s">
        <x:v>75</x:v>
      </x:c>
      <x:c r="G392" s="0" t="s">
        <x:v>144</x:v>
      </x:c>
      <x:c r="H392" s="0">
        <x:v>1111</x:v>
      </x:c>
    </x:row>
    <x:row r="393" spans="1:8">
      <x:c r="A393" s="0" t="s">
        <x:v>142</x:v>
      </x:c>
      <x:c r="B393" s="0" t="s">
        <x:v>143</x:v>
      </x:c>
      <x:c r="C393" s="0" t="s">
        <x:v>134</x:v>
      </x:c>
      <x:c r="D393" s="0" t="s">
        <x:v>134</x:v>
      </x:c>
      <x:c r="E393" s="0" t="s">
        <x:v>76</x:v>
      </x:c>
      <x:c r="F393" s="0" t="s">
        <x:v>77</x:v>
      </x:c>
      <x:c r="G393" s="0" t="s">
        <x:v>144</x:v>
      </x:c>
      <x:c r="H393" s="0">
        <x:v>764</x:v>
      </x:c>
    </x:row>
    <x:row r="394" spans="1:8">
      <x:c r="A394" s="0" t="s">
        <x:v>142</x:v>
      </x:c>
      <x:c r="B394" s="0" t="s">
        <x:v>143</x:v>
      </x:c>
      <x:c r="C394" s="0" t="s">
        <x:v>134</x:v>
      </x:c>
      <x:c r="D394" s="0" t="s">
        <x:v>134</x:v>
      </x:c>
      <x:c r="E394" s="0" t="s">
        <x:v>78</x:v>
      </x:c>
      <x:c r="F394" s="0" t="s">
        <x:v>79</x:v>
      </x:c>
      <x:c r="G394" s="0" t="s">
        <x:v>144</x:v>
      </x:c>
      <x:c r="H394" s="0">
        <x:v>1086</x:v>
      </x:c>
    </x:row>
    <x:row r="395" spans="1:8">
      <x:c r="A395" s="0" t="s">
        <x:v>142</x:v>
      </x:c>
      <x:c r="B395" s="0" t="s">
        <x:v>143</x:v>
      </x:c>
      <x:c r="C395" s="0" t="s">
        <x:v>134</x:v>
      </x:c>
      <x:c r="D395" s="0" t="s">
        <x:v>134</x:v>
      </x:c>
      <x:c r="E395" s="0" t="s">
        <x:v>80</x:v>
      </x:c>
      <x:c r="F395" s="0" t="s">
        <x:v>81</x:v>
      </x:c>
      <x:c r="G395" s="0" t="s">
        <x:v>144</x:v>
      </x:c>
      <x:c r="H395" s="0">
        <x:v>917</x:v>
      </x:c>
    </x:row>
    <x:row r="396" spans="1:8">
      <x:c r="A396" s="0" t="s">
        <x:v>142</x:v>
      </x:c>
      <x:c r="B396" s="0" t="s">
        <x:v>143</x:v>
      </x:c>
      <x:c r="C396" s="0" t="s">
        <x:v>134</x:v>
      </x:c>
      <x:c r="D396" s="0" t="s">
        <x:v>134</x:v>
      </x:c>
      <x:c r="E396" s="0" t="s">
        <x:v>82</x:v>
      </x:c>
      <x:c r="F396" s="0" t="s">
        <x:v>83</x:v>
      </x:c>
      <x:c r="G396" s="0" t="s">
        <x:v>144</x:v>
      </x:c>
      <x:c r="H396" s="0">
        <x:v>866</x:v>
      </x:c>
    </x:row>
    <x:row r="397" spans="1:8">
      <x:c r="A397" s="0" t="s">
        <x:v>142</x:v>
      </x:c>
      <x:c r="B397" s="0" t="s">
        <x:v>143</x:v>
      </x:c>
      <x:c r="C397" s="0" t="s">
        <x:v>134</x:v>
      </x:c>
      <x:c r="D397" s="0" t="s">
        <x:v>134</x:v>
      </x:c>
      <x:c r="E397" s="0" t="s">
        <x:v>84</x:v>
      </x:c>
      <x:c r="F397" s="0" t="s">
        <x:v>85</x:v>
      </x:c>
      <x:c r="G397" s="0" t="s">
        <x:v>144</x:v>
      </x:c>
      <x:c r="H397" s="0">
        <x:v>929</x:v>
      </x:c>
    </x:row>
    <x:row r="398" spans="1:8">
      <x:c r="A398" s="0" t="s">
        <x:v>142</x:v>
      </x:c>
      <x:c r="B398" s="0" t="s">
        <x:v>143</x:v>
      </x:c>
      <x:c r="C398" s="0" t="s">
        <x:v>134</x:v>
      </x:c>
      <x:c r="D398" s="0" t="s">
        <x:v>134</x:v>
      </x:c>
      <x:c r="E398" s="0" t="s">
        <x:v>86</x:v>
      </x:c>
      <x:c r="F398" s="0" t="s">
        <x:v>87</x:v>
      </x:c>
      <x:c r="G398" s="0" t="s">
        <x:v>144</x:v>
      </x:c>
      <x:c r="H398" s="0">
        <x:v>680</x:v>
      </x:c>
    </x:row>
    <x:row r="399" spans="1:8">
      <x:c r="A399" s="0" t="s">
        <x:v>142</x:v>
      </x:c>
      <x:c r="B399" s="0" t="s">
        <x:v>143</x:v>
      </x:c>
      <x:c r="C399" s="0" t="s">
        <x:v>134</x:v>
      </x:c>
      <x:c r="D399" s="0" t="s">
        <x:v>134</x:v>
      </x:c>
      <x:c r="E399" s="0" t="s">
        <x:v>88</x:v>
      </x:c>
      <x:c r="F399" s="0" t="s">
        <x:v>89</x:v>
      </x:c>
      <x:c r="G399" s="0" t="s">
        <x:v>144</x:v>
      </x:c>
      <x:c r="H399" s="0">
        <x:v>943</x:v>
      </x:c>
    </x:row>
    <x:row r="400" spans="1:8">
      <x:c r="A400" s="0" t="s">
        <x:v>142</x:v>
      </x:c>
      <x:c r="B400" s="0" t="s">
        <x:v>143</x:v>
      </x:c>
      <x:c r="C400" s="0" t="s">
        <x:v>134</x:v>
      </x:c>
      <x:c r="D400" s="0" t="s">
        <x:v>134</x:v>
      </x:c>
      <x:c r="E400" s="0" t="s">
        <x:v>90</x:v>
      </x:c>
      <x:c r="F400" s="0" t="s">
        <x:v>91</x:v>
      </x:c>
      <x:c r="G400" s="0" t="s">
        <x:v>144</x:v>
      </x:c>
      <x:c r="H400" s="0">
        <x:v>1129</x:v>
      </x:c>
    </x:row>
    <x:row r="401" spans="1:8">
      <x:c r="A401" s="0" t="s">
        <x:v>142</x:v>
      </x:c>
      <x:c r="B401" s="0" t="s">
        <x:v>143</x:v>
      </x:c>
      <x:c r="C401" s="0" t="s">
        <x:v>134</x:v>
      </x:c>
      <x:c r="D401" s="0" t="s">
        <x:v>134</x:v>
      </x:c>
      <x:c r="E401" s="0" t="s">
        <x:v>92</x:v>
      </x:c>
      <x:c r="F401" s="0" t="s">
        <x:v>93</x:v>
      </x:c>
      <x:c r="G401" s="0" t="s">
        <x:v>144</x:v>
      </x:c>
      <x:c r="H401" s="0">
        <x:v>1077</x:v>
      </x:c>
    </x:row>
    <x:row r="402" spans="1:8">
      <x:c r="A402" s="0" t="s">
        <x:v>142</x:v>
      </x:c>
      <x:c r="B402" s="0" t="s">
        <x:v>143</x:v>
      </x:c>
      <x:c r="C402" s="0" t="s">
        <x:v>134</x:v>
      </x:c>
      <x:c r="D402" s="0" t="s">
        <x:v>134</x:v>
      </x:c>
      <x:c r="E402" s="0" t="s">
        <x:v>94</x:v>
      </x:c>
      <x:c r="F402" s="0" t="s">
        <x:v>95</x:v>
      </x:c>
      <x:c r="G402" s="0" t="s">
        <x:v>144</x:v>
      </x:c>
      <x:c r="H402" s="0">
        <x:v>1041</x:v>
      </x:c>
    </x:row>
    <x:row r="403" spans="1:8">
      <x:c r="A403" s="0" t="s">
        <x:v>142</x:v>
      </x:c>
      <x:c r="B403" s="0" t="s">
        <x:v>143</x:v>
      </x:c>
      <x:c r="C403" s="0" t="s">
        <x:v>134</x:v>
      </x:c>
      <x:c r="D403" s="0" t="s">
        <x:v>134</x:v>
      </x:c>
      <x:c r="E403" s="0" t="s">
        <x:v>96</x:v>
      </x:c>
      <x:c r="F403" s="0" t="s">
        <x:v>97</x:v>
      </x:c>
      <x:c r="G403" s="0" t="s">
        <x:v>144</x:v>
      </x:c>
      <x:c r="H403" s="0">
        <x:v>953</x:v>
      </x:c>
    </x:row>
    <x:row r="404" spans="1:8">
      <x:c r="A404" s="0" t="s">
        <x:v>142</x:v>
      </x:c>
      <x:c r="B404" s="0" t="s">
        <x:v>143</x:v>
      </x:c>
      <x:c r="C404" s="0" t="s">
        <x:v>134</x:v>
      </x:c>
      <x:c r="D404" s="0" t="s">
        <x:v>134</x:v>
      </x:c>
      <x:c r="E404" s="0" t="s">
        <x:v>98</x:v>
      </x:c>
      <x:c r="F404" s="0" t="s">
        <x:v>99</x:v>
      </x:c>
      <x:c r="G404" s="0" t="s">
        <x:v>144</x:v>
      </x:c>
      <x:c r="H404" s="0">
        <x:v>1341</x:v>
      </x:c>
    </x:row>
    <x:row r="405" spans="1:8">
      <x:c r="A405" s="0" t="s">
        <x:v>142</x:v>
      </x:c>
      <x:c r="B405" s="0" t="s">
        <x:v>143</x:v>
      </x:c>
      <x:c r="C405" s="0" t="s">
        <x:v>134</x:v>
      </x:c>
      <x:c r="D405" s="0" t="s">
        <x:v>134</x:v>
      </x:c>
      <x:c r="E405" s="0" t="s">
        <x:v>100</x:v>
      </x:c>
      <x:c r="F405" s="0" t="s">
        <x:v>101</x:v>
      </x:c>
      <x:c r="G405" s="0" t="s">
        <x:v>144</x:v>
      </x:c>
      <x:c r="H405" s="0">
        <x:v>1170</x:v>
      </x:c>
    </x:row>
    <x:row r="406" spans="1:8">
      <x:c r="A406" s="0" t="s">
        <x:v>142</x:v>
      </x:c>
      <x:c r="B406" s="0" t="s">
        <x:v>143</x:v>
      </x:c>
      <x:c r="C406" s="0" t="s">
        <x:v>134</x:v>
      </x:c>
      <x:c r="D406" s="0" t="s">
        <x:v>134</x:v>
      </x:c>
      <x:c r="E406" s="0" t="s">
        <x:v>102</x:v>
      </x:c>
      <x:c r="F406" s="0" t="s">
        <x:v>103</x:v>
      </x:c>
      <x:c r="G406" s="0" t="s">
        <x:v>144</x:v>
      </x:c>
      <x:c r="H406" s="0">
        <x:v>1411</x:v>
      </x:c>
    </x:row>
    <x:row r="407" spans="1:8">
      <x:c r="A407" s="0" t="s">
        <x:v>142</x:v>
      </x:c>
      <x:c r="B407" s="0" t="s">
        <x:v>143</x:v>
      </x:c>
      <x:c r="C407" s="0" t="s">
        <x:v>134</x:v>
      </x:c>
      <x:c r="D407" s="0" t="s">
        <x:v>134</x:v>
      </x:c>
      <x:c r="E407" s="0" t="s">
        <x:v>104</x:v>
      </x:c>
      <x:c r="F407" s="0" t="s">
        <x:v>105</x:v>
      </x:c>
      <x:c r="G407" s="0" t="s">
        <x:v>144</x:v>
      </x:c>
      <x:c r="H407" s="0">
        <x:v>1323</x:v>
      </x:c>
    </x:row>
    <x:row r="408" spans="1:8">
      <x:c r="A408" s="0" t="s">
        <x:v>142</x:v>
      </x:c>
      <x:c r="B408" s="0" t="s">
        <x:v>143</x:v>
      </x:c>
      <x:c r="C408" s="0" t="s">
        <x:v>134</x:v>
      </x:c>
      <x:c r="D408" s="0" t="s">
        <x:v>134</x:v>
      </x:c>
      <x:c r="E408" s="0" t="s">
        <x:v>106</x:v>
      </x:c>
      <x:c r="F408" s="0" t="s">
        <x:v>107</x:v>
      </x:c>
      <x:c r="G408" s="0" t="s">
        <x:v>144</x:v>
      </x:c>
      <x:c r="H408" s="0">
        <x:v>2238</x:v>
      </x:c>
    </x:row>
    <x:row r="409" spans="1:8">
      <x:c r="A409" s="0" t="s">
        <x:v>142</x:v>
      </x:c>
      <x:c r="B409" s="0" t="s">
        <x:v>143</x:v>
      </x:c>
      <x:c r="C409" s="0" t="s">
        <x:v>134</x:v>
      </x:c>
      <x:c r="D409" s="0" t="s">
        <x:v>134</x:v>
      </x:c>
      <x:c r="E409" s="0" t="s">
        <x:v>108</x:v>
      </x:c>
      <x:c r="F409" s="0" t="s">
        <x:v>109</x:v>
      </x:c>
      <x:c r="G409" s="0" t="s">
        <x:v>144</x:v>
      </x:c>
      <x:c r="H409" s="0">
        <x:v>2002</x:v>
      </x:c>
    </x:row>
    <x:row r="410" spans="1:8">
      <x:c r="A410" s="0" t="s">
        <x:v>142</x:v>
      </x:c>
      <x:c r="B410" s="0" t="s">
        <x:v>143</x:v>
      </x:c>
      <x:c r="C410" s="0" t="s">
        <x:v>134</x:v>
      </x:c>
      <x:c r="D410" s="0" t="s">
        <x:v>134</x:v>
      </x:c>
      <x:c r="E410" s="0" t="s">
        <x:v>110</x:v>
      </x:c>
      <x:c r="F410" s="0" t="s">
        <x:v>111</x:v>
      </x:c>
      <x:c r="G410" s="0" t="s">
        <x:v>144</x:v>
      </x:c>
      <x:c r="H410" s="0">
        <x:v>2224</x:v>
      </x:c>
    </x:row>
    <x:row r="411" spans="1:8">
      <x:c r="A411" s="0" t="s">
        <x:v>142</x:v>
      </x:c>
      <x:c r="B411" s="0" t="s">
        <x:v>143</x:v>
      </x:c>
      <x:c r="C411" s="0" t="s">
        <x:v>134</x:v>
      </x:c>
      <x:c r="D411" s="0" t="s">
        <x:v>134</x:v>
      </x:c>
      <x:c r="E411" s="0" t="s">
        <x:v>112</x:v>
      </x:c>
      <x:c r="F411" s="0" t="s">
        <x:v>113</x:v>
      </x:c>
      <x:c r="G411" s="0" t="s">
        <x:v>144</x:v>
      </x:c>
      <x:c r="H411" s="0">
        <x:v>2255</x:v>
      </x:c>
    </x:row>
    <x:row r="412" spans="1:8">
      <x:c r="A412" s="0" t="s">
        <x:v>142</x:v>
      </x:c>
      <x:c r="B412" s="0" t="s">
        <x:v>143</x:v>
      </x:c>
      <x:c r="C412" s="0" t="s">
        <x:v>134</x:v>
      </x:c>
      <x:c r="D412" s="0" t="s">
        <x:v>134</x:v>
      </x:c>
      <x:c r="E412" s="0" t="s">
        <x:v>114</x:v>
      </x:c>
      <x:c r="F412" s="0" t="s">
        <x:v>115</x:v>
      </x:c>
      <x:c r="G412" s="0" t="s">
        <x:v>144</x:v>
      </x:c>
      <x:c r="H412" s="0">
        <x:v>1825</x:v>
      </x:c>
    </x:row>
    <x:row r="413" spans="1:8">
      <x:c r="A413" s="0" t="s">
        <x:v>142</x:v>
      </x:c>
      <x:c r="B413" s="0" t="s">
        <x:v>143</x:v>
      </x:c>
      <x:c r="C413" s="0" t="s">
        <x:v>134</x:v>
      </x:c>
      <x:c r="D413" s="0" t="s">
        <x:v>134</x:v>
      </x:c>
      <x:c r="E413" s="0" t="s">
        <x:v>116</x:v>
      </x:c>
      <x:c r="F413" s="0" t="s">
        <x:v>117</x:v>
      </x:c>
      <x:c r="G413" s="0" t="s">
        <x:v>144</x:v>
      </x:c>
      <x:c r="H413" s="0">
        <x:v>2349</x:v>
      </x:c>
    </x:row>
    <x:row r="414" spans="1:8">
      <x:c r="A414" s="0" t="s">
        <x:v>142</x:v>
      </x:c>
      <x:c r="B414" s="0" t="s">
        <x:v>143</x:v>
      </x:c>
      <x:c r="C414" s="0" t="s">
        <x:v>134</x:v>
      </x:c>
      <x:c r="D414" s="0" t="s">
        <x:v>134</x:v>
      </x:c>
      <x:c r="E414" s="0" t="s">
        <x:v>118</x:v>
      </x:c>
      <x:c r="F414" s="0" t="s">
        <x:v>119</x:v>
      </x:c>
      <x:c r="G414" s="0" t="s">
        <x:v>144</x:v>
      </x:c>
      <x:c r="H414" s="0">
        <x:v>2768</x:v>
      </x:c>
    </x:row>
    <x:row r="415" spans="1:8">
      <x:c r="A415" s="0" t="s">
        <x:v>142</x:v>
      </x:c>
      <x:c r="B415" s="0" t="s">
        <x:v>143</x:v>
      </x:c>
      <x:c r="C415" s="0" t="s">
        <x:v>134</x:v>
      </x:c>
      <x:c r="D415" s="0" t="s">
        <x:v>134</x:v>
      </x:c>
      <x:c r="E415" s="0" t="s">
        <x:v>120</x:v>
      </x:c>
      <x:c r="F415" s="0" t="s">
        <x:v>121</x:v>
      </x:c>
      <x:c r="G415" s="0" t="s">
        <x:v>144</x:v>
      </x:c>
      <x:c r="H415" s="0">
        <x:v>1914</x:v>
      </x:c>
    </x:row>
    <x:row r="416" spans="1:8">
      <x:c r="A416" s="0" t="s">
        <x:v>142</x:v>
      </x:c>
      <x:c r="B416" s="0" t="s">
        <x:v>143</x:v>
      </x:c>
      <x:c r="C416" s="0" t="s">
        <x:v>134</x:v>
      </x:c>
      <x:c r="D416" s="0" t="s">
        <x:v>134</x:v>
      </x:c>
      <x:c r="E416" s="0" t="s">
        <x:v>122</x:v>
      </x:c>
      <x:c r="F416" s="0" t="s">
        <x:v>123</x:v>
      </x:c>
      <x:c r="G416" s="0" t="s">
        <x:v>144</x:v>
      </x:c>
      <x:c r="H416" s="0">
        <x:v>2131</x:v>
      </x:c>
    </x:row>
    <x:row r="417" spans="1:8">
      <x:c r="A417" s="0" t="s">
        <x:v>142</x:v>
      </x:c>
      <x:c r="B417" s="0" t="s">
        <x:v>143</x:v>
      </x:c>
      <x:c r="C417" s="0" t="s">
        <x:v>134</x:v>
      </x:c>
      <x:c r="D417" s="0" t="s">
        <x:v>134</x:v>
      </x:c>
      <x:c r="E417" s="0" t="s">
        <x:v>124</x:v>
      </x:c>
      <x:c r="F417" s="0" t="s">
        <x:v>125</x:v>
      </x:c>
      <x:c r="G417" s="0" t="s">
        <x:v>144</x:v>
      </x:c>
      <x:c r="H417" s="0">
        <x:v>2207</x:v>
      </x:c>
    </x:row>
    <x:row r="418" spans="1:8">
      <x:c r="A418" s="0" t="s">
        <x:v>142</x:v>
      </x:c>
      <x:c r="B418" s="0" t="s">
        <x:v>143</x:v>
      </x:c>
      <x:c r="C418" s="0" t="s">
        <x:v>134</x:v>
      </x:c>
      <x:c r="D418" s="0" t="s">
        <x:v>134</x:v>
      </x:c>
      <x:c r="E418" s="0" t="s">
        <x:v>126</x:v>
      </x:c>
      <x:c r="F418" s="0" t="s">
        <x:v>127</x:v>
      </x:c>
      <x:c r="G418" s="0" t="s">
        <x:v>144</x:v>
      </x:c>
      <x:c r="H418" s="0">
        <x:v>2464</x:v>
      </x:c>
    </x:row>
    <x:row r="419" spans="1:8">
      <x:c r="A419" s="0" t="s">
        <x:v>142</x:v>
      </x:c>
      <x:c r="B419" s="0" t="s">
        <x:v>143</x:v>
      </x:c>
      <x:c r="C419" s="0" t="s">
        <x:v>134</x:v>
      </x:c>
      <x:c r="D419" s="0" t="s">
        <x:v>134</x:v>
      </x:c>
      <x:c r="E419" s="0" t="s">
        <x:v>128</x:v>
      </x:c>
      <x:c r="F419" s="0" t="s">
        <x:v>129</x:v>
      </x:c>
      <x:c r="G419" s="0" t="s">
        <x:v>144</x:v>
      </x:c>
      <x:c r="H419" s="0">
        <x:v>2274</x:v>
      </x:c>
    </x:row>
    <x:row r="420" spans="1:8">
      <x:c r="A420" s="0" t="s">
        <x:v>142</x:v>
      </x:c>
      <x:c r="B420" s="0" t="s">
        <x:v>143</x:v>
      </x:c>
      <x:c r="C420" s="0" t="s">
        <x:v>134</x:v>
      </x:c>
      <x:c r="D420" s="0" t="s">
        <x:v>134</x:v>
      </x:c>
      <x:c r="E420" s="0" t="s">
        <x:v>130</x:v>
      </x:c>
      <x:c r="F420" s="0" t="s">
        <x:v>131</x:v>
      </x:c>
      <x:c r="G420" s="0" t="s">
        <x:v>144</x:v>
      </x:c>
      <x:c r="H420" s="0">
        <x:v>1989</x:v>
      </x:c>
    </x:row>
    <x:row r="421" spans="1:8">
      <x:c r="A421" s="0" t="s">
        <x:v>142</x:v>
      </x:c>
      <x:c r="B421" s="0" t="s">
        <x:v>143</x:v>
      </x:c>
      <x:c r="C421" s="0" t="s">
        <x:v>134</x:v>
      </x:c>
      <x:c r="D421" s="0" t="s">
        <x:v>134</x:v>
      </x:c>
      <x:c r="E421" s="0" t="s">
        <x:v>132</x:v>
      </x:c>
      <x:c r="F421" s="0" t="s">
        <x:v>133</x:v>
      </x:c>
      <x:c r="G421" s="0" t="s">
        <x:v>144</x:v>
      </x:c>
      <x:c r="H421" s="0">
        <x:v>1941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A07C01"/>
        <x:s v="ITA07C02"/>
        <x:s v="ITA07C03"/>
        <x:s v="ITA07C04"/>
        <x:s v="ITA07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297V05074">
      <x:sharedItems count="42">
        <x:s v="-"/>
        <x:s v="EURXIE1"/>
        <x:s v="XB"/>
        <x:s v="EU27XIE"/>
        <x:s v="AT"/>
        <x:s v="BE"/>
        <x:s v="HR"/>
        <x:s v="CZ"/>
        <x:s v="DK"/>
        <x:s v="FI"/>
        <x:s v="FR"/>
        <x:s v="DE"/>
        <x:s v="GR"/>
        <x:s v="HU"/>
        <x:s v="IT"/>
        <x:s v="LT"/>
        <x:s v="LU"/>
        <x:s v="NL"/>
        <x:s v="PL"/>
        <x:s v="PT"/>
        <x:s v="RO"/>
        <x:s v="ES"/>
        <x:s v="SE"/>
        <x:s v="OTEU271"/>
        <x:s v="SEC1"/>
        <x:s v="NO"/>
        <x:s v="CH"/>
        <x:s v="OTHEUR4"/>
        <x:s v="AM2"/>
        <x:s v="BR"/>
        <x:s v="CA"/>
        <x:s v="US"/>
        <x:s v="OAM3"/>
        <x:s v="AFR2"/>
        <x:s v="ZA"/>
        <x:s v="OAF4"/>
        <x:s v="ASOC1"/>
        <x:s v="AU"/>
        <x:s v="IN"/>
        <x:s v="NZ"/>
        <x:s v="AE"/>
        <x:s v="OAS2"/>
      </x:sharedItems>
    </x:cacheField>
    <x:cacheField name="Residency">
      <x:sharedItems count="42">
        <x:s v="All foreign resident overnight visitors"/>
        <x:s v="Europe excl Ireland"/>
        <x:s v="Great Britain"/>
        <x:s v="EU27 excl Ireland 2020"/>
        <x:s v="Austria"/>
        <x:s v="Belgium"/>
        <x:s v="Croatia"/>
        <x:s v="Czechia"/>
        <x:s v="Denmark"/>
        <x:s v="Finland"/>
        <x:s v="France"/>
        <x:s v="Germany"/>
        <x:s v="Greece"/>
        <x:s v="Hungary"/>
        <x:s v="Italy"/>
        <x:s v="Lithuania"/>
        <x:s v="Luxembourg"/>
        <x:s v="Netherlands"/>
        <x:s v="Poland"/>
        <x:s v="Portugal"/>
        <x:s v="Romania"/>
        <x:s v="Spain"/>
        <x:s v="Sweden"/>
        <x:s v="Other EU27 (2020)"/>
        <x:s v="Selected European Countries (Non EU)"/>
        <x:s v="Norway"/>
        <x:s v="Switzerland"/>
        <x:s v="Other Europe"/>
        <x:s v="America"/>
        <x:s v="Brazil"/>
        <x:s v="Canada"/>
        <x:s v="United States of America (the)"/>
        <x:s v="Other America"/>
        <x:s v="Africa"/>
        <x:s v="South Africa"/>
        <x:s v="Other Africa"/>
        <x:s v="Asia &amp; Oceania"/>
        <x:s v="Australia"/>
        <x:s v="India"/>
        <x:s v="New Zealand"/>
        <x:s v="United Arab Emirates"/>
        <x:s v="Other Asia"/>
      </x:sharedItems>
    </x:cacheField>
    <x:cacheField name="UNIT">
      <x:sharedItems count="4">
        <x:s v="Thousand"/>
        <x:s v="Nights"/>
        <x:s v="€ million"/>
        <x:s v="€"/>
      </x:sharedItems>
    </x:cacheField>
    <x:cacheField name="VALUE">
      <x:sharedItems containsSemiMixedTypes="0" containsString="0" containsNumber="1" minValue="4.6" maxValue="51121.5" count="382">
        <x:n v="6257.3"/>
        <x:n v="4611.4"/>
        <x:n v="2371.4"/>
        <x:n v="2098.3"/>
        <x:n v="36"/>
        <x:n v="77.1"/>
        <x:n v="12.9"/>
        <x:n v="21.8"/>
        <x:n v="44.3"/>
        <x:n v="18.3"/>
        <x:n v="383.7"/>
        <x:n v="446.4"/>
        <x:n v="16.2"/>
        <x:n v="20.3"/>
        <x:n v="223"/>
        <x:n v="28"/>
        <x:n v="14.4"/>
        <x:n v="169.7"/>
        <x:n v="113.9"/>
        <x:n v="59"/>
        <x:n v="40.9"/>
        <x:n v="274.7"/>
        <x:n v="53.7"/>
        <x:n v="43.8"/>
        <x:n v="141.7"/>
        <x:n v="26"/>
        <x:n v="76.8"/>
        <x:n v="39"/>
        <x:n v="1376.7"/>
        <x:n v="33.4"/>
        <x:n v="160.4"/>
        <x:n v="1143.3"/>
        <x:n v="39.5"/>
        <x:n v="31.1"/>
        <x:n v="20.4"/>
        <x:n v="10.7"/>
        <x:n v="238.1"/>
        <x:n v="117.5"/>
        <x:n v="28.7"/>
        <x:n v="16.3"/>
        <x:n v="14.9"/>
        <x:n v="60.8"/>
        <x:n v="6591.6"/>
        <x:n v="4788.1"/>
        <x:n v="2439.8"/>
        <x:n v="2181.3"/>
        <x:n v="36.3"/>
        <x:n v="74.8"/>
        <x:n v="16.7"/>
        <x:n v="25.1"/>
        <x:n v="50.2"/>
        <x:n v="21.3"/>
        <x:n v="391.6"/>
        <x:n v="462.6"/>
        <x:n v="12"/>
        <x:n v="28.1"/>
        <x:n v="247.8"/>
        <x:n v="18.9"/>
        <x:n v="15.3"/>
        <x:n v="222.8"/>
        <x:n v="110"/>
        <x:n v="63.8"/>
        <x:n v="38.1"/>
        <x:n v="243.6"/>
        <x:n v="54.4"/>
        <x:n v="47.9"/>
        <x:n v="167"/>
        <x:n v="34.6"/>
        <x:n v="89.8"/>
        <x:n v="41.5"/>
        <x:n v="1495.5"/>
        <x:n v="22.8"/>
        <x:n v="198"/>
        <x:n v="1240.3"/>
        <x:n v="32.3"/>
        <x:n v="27.6"/>
        <x:n v="14.8"/>
        <x:n v="11.2"/>
        <x:n v="280.3"/>
        <x:n v="113"/>
        <x:n v="33.8"/>
        <x:n v="14.3"/>
        <x:n v="19.6"/>
        <x:n v="98.2"/>
        <x:n v="51121.5"/>
        <x:n v="33512.5"/>
        <x:n v="12407.8"/>
        <x:n v="19766.3"/>
        <x:n v="334.1"/>
        <x:n v="516.8"/>
        <x:n v="123.5"/>
        <x:n v="225.3"/>
        <x:n v="204.3"/>
        <x:n v="92.4"/>
        <x:n v="3729.6"/>
        <x:n v="3800.7"/>
        <x:n v="122.6"/>
        <x:n v="176.7"/>
        <x:n v="2005.4"/>
        <x:n v="444.6"/>
        <x:n v="70.8"/>
        <x:n v="996.8"/>
        <x:n v="1261.2"/>
        <x:n v="531.8"/>
        <x:n v="758.3"/>
        <x:n v="3366.4"/>
        <x:n v="305.4"/>
        <x:n v="699.5"/>
        <x:n v="1338.4"/>
        <x:n v="172.1"/>
        <x:n v="536.2"/>
        <x:n v="630.2"/>
        <x:n v="12354.7"/>
        <x:n v="697"/>
        <x:n v="1561.5"/>
        <x:n v="9648.4"/>
        <x:n v="447.8"/>
        <x:n v="744.2"/>
        <x:n v="516.1"/>
        <x:n v="228.2"/>
        <x:n v="4510"/>
        <x:n v="1751"/>
        <x:n v="1148.5"/>
        <x:n v="237.5"/>
        <x:n v="191.2"/>
        <x:n v="1181.9"/>
        <x:n v="49142.3"/>
        <x:n v="30565.6"/>
        <x:n v="11818.3"/>
        <x:n v="17341.6"/>
        <x:n v="237.1"/>
        <x:n v="472.1"/>
        <x:n v="135.9"/>
        <x:n v="199.4"/>
        <x:n v="352.3"/>
        <x:n v="138.4"/>
        <x:n v="3433.1"/>
        <x:n v="3547.7"/>
        <x:n v="93.1"/>
        <x:n v="189.5"/>
        <x:n v="2028.1"/>
        <x:n v="181.2"/>
        <x:n v="90.9"/>
        <x:n v="1353.2"/>
        <x:n v="956.6"/>
        <x:n v="499.8"/>
        <x:n v="437.7"/>
        <x:n v="2270.6"/>
        <x:n v="289"/>
        <x:n v="436"/>
        <x:n v="1405.6"/>
        <x:n v="214.7"/>
        <x:n v="685.2"/>
        <x:n v="499.7"/>
        <x:n v="13543.9"/>
        <x:n v="522.7"/>
        <x:n v="2011.2"/>
        <x:n v="10506.7"/>
        <x:n v="483.3"/>
        <x:n v="568.9"/>
        <x:n v="317.7"/>
        <x:n v="235.6"/>
        <x:n v="4463.9"/>
        <x:n v="1729.6"/>
        <x:n v="883.5"/>
        <x:n v="206.8"/>
        <x:n v="286.6"/>
        <x:n v="1339.5"/>
        <x:n v="8.2"/>
        <x:n v="7.3"/>
        <x:n v="5.2"/>
        <x:n v="9.4"/>
        <x:n v="9.3"/>
        <x:n v="6.7"/>
        <x:n v="9.6"/>
        <x:n v="10.4"/>
        <x:n v="4.6"/>
        <x:n v="5"/>
        <x:n v="9.7"/>
        <x:n v="8.5"/>
        <x:n v="7.6"/>
        <x:n v="8.7"/>
        <x:n v="9"/>
        <x:n v="15.9"/>
        <x:n v="4.9"/>
        <x:n v="5.9"/>
        <x:n v="11.1"/>
        <x:n v="18.5"/>
        <x:n v="12.3"/>
        <x:n v="5.7"/>
        <x:n v="16"/>
        <x:n v="6.6"/>
        <x:n v="7"/>
        <x:n v="20.8"/>
        <x:n v="8.4"/>
        <x:n v="11.3"/>
        <x:n v="23.9"/>
        <x:n v="25.3"/>
        <x:n v="40.1"/>
        <x:n v="14.6"/>
        <x:n v="12.8"/>
        <x:n v="19.4"/>
        <x:n v="7.5"/>
        <x:n v="6.4"/>
        <x:n v="4.8"/>
        <x:n v="8"/>
        <x:n v="6.5"/>
        <x:n v="6.3"/>
        <x:n v="8.1"/>
        <x:n v="7.9"/>
        <x:n v="8.8"/>
        <x:n v="7.7"/>
        <x:n v="7.8"/>
        <x:n v="6.1"/>
        <x:n v="11.5"/>
        <x:n v="5.3"/>
        <x:n v="9.1"/>
        <x:n v="6.2"/>
        <x:n v="12.1"/>
        <x:n v="22.9"/>
        <x:n v="10.2"/>
        <x:n v="15"/>
        <x:n v="20.6"/>
        <x:n v="21.5"/>
        <x:n v="21"/>
        <x:n v="26.1"/>
        <x:n v="13.6"/>
        <x:n v="7327.7"/>
        <x:n v="3849"/>
        <x:n v="1496.6"/>
        <x:n v="2179.3"/>
        <x:n v="44.8"/>
        <x:n v="71.2"/>
        <x:n v="11.9"/>
        <x:n v="19.8"/>
        <x:n v="39.7"/>
        <x:n v="17.6"/>
        <x:n v="425.7"/>
        <x:n v="504.1"/>
        <x:n v="17"/>
        <x:n v="18.7"/>
        <x:n v="25.5"/>
        <x:n v="10.5"/>
        <x:n v="146.8"/>
        <x:n v="85.2"/>
        <x:n v="55"/>
        <x:n v="57.4"/>
        <x:n v="301.9"/>
        <x:n v="50.8"/>
        <x:n v="52.9"/>
        <x:n v="173.1"/>
        <x:n v="26.5"/>
        <x:n v="85.9"/>
        <x:n v="60.6"/>
        <x:n v="2881.4"/>
        <x:n v="51.6"/>
        <x:n v="330.5"/>
        <x:n v="2448.6"/>
        <x:n v="50.7"/>
        <x:n v="65.6"/>
        <x:n v="45"/>
        <x:n v="531.7"/>
        <x:n v="232.8"/>
        <x:n v="91.2"/>
        <x:n v="29.5"/>
        <x:n v="26.7"/>
        <x:n v="151.4"/>
        <x:n v="8201.9"/>
        <x:n v="4193.4"/>
        <x:n v="1640"/>
        <x:n v="2329.5"/>
        <x:n v="42.1"/>
        <x:n v="65.7"/>
        <x:n v="13.5"/>
        <x:n v="23.1"/>
        <x:n v="61.6"/>
        <x:n v="27.5"/>
        <x:n v="465.7"/>
        <x:n v="546.3"/>
        <x:n v="13.3"/>
        <x:n v="269.1"/>
        <x:n v="17.3"/>
        <x:n v="206.9"/>
        <x:n v="60.2"/>
        <x:n v="43"/>
        <x:n v="262.4"/>
        <x:n v="56.6"/>
        <x:n v="45.6"/>
        <x:n v="224"/>
        <x:n v="40.4"/>
        <x:n v="126.7"/>
        <x:n v="54.8"/>
        <x:n v="3346.2"/>
        <x:n v="440.3"/>
        <x:n v="2797.1"/>
        <x:n v="64.9"/>
        <x:n v="597.3"/>
        <x:n v="249.5"/>
        <x:n v="83.3"/>
        <x:n v="32.6"/>
        <x:n v="190.7"/>
        <x:n v="1171"/>
        <x:n v="835"/>
        <x:n v="631"/>
        <x:n v="1039"/>
        <x:n v="1247"/>
        <x:n v="923"/>
        <x:n v="920"/>
        <x:n v="912"/>
        <x:n v="895"/>
        <x:n v="957"/>
        <x:n v="1109"/>
        <x:n v="1129"/>
        <x:n v="1052"/>
        <x:n v="919"/>
        <x:n v="999"/>
        <x:n v="732"/>
        <x:n v="865"/>
        <x:n v="748"/>
        <x:n v="932"/>
        <x:n v="1404"/>
        <x:n v="1099"/>
        <x:n v="947"/>
        <x:n v="1207"/>
        <x:n v="1221"/>
        <x:n v="1022"/>
        <x:n v="1119"/>
        <x:n v="1556"/>
        <x:n v="2093"/>
        <x:n v="1542"/>
        <x:n v="2060"/>
        <x:n v="2142"/>
        <x:n v="1285"/>
        <x:n v="2110"/>
        <x:n v="2209"/>
        <x:n v="1922"/>
        <x:n v="2233"/>
        <x:n v="1982"/>
        <x:n v="3184"/>
        <x:n v="1816"/>
        <x:n v="1785"/>
        <x:n v="2492"/>
        <x:n v="1244"/>
        <x:n v="876"/>
        <x:n v="672"/>
        <x:n v="1068"/>
        <x:n v="1159"/>
        <x:n v="878"/>
        <x:n v="809"/>
        <x:n v="1228"/>
        <x:n v="1288"/>
        <x:n v="1189"/>
        <x:n v="1181"/>
        <x:n v="1111"/>
        <x:n v="764"/>
        <x:n v="1086"/>
        <x:n v="917"/>
        <x:n v="866"/>
        <x:n v="929"/>
        <x:n v="680"/>
        <x:n v="943"/>
        <x:n v="1077"/>
        <x:n v="1041"/>
        <x:n v="953"/>
        <x:n v="1341"/>
        <x:n v="1170"/>
        <x:n v="1411"/>
        <x:n v="1323"/>
        <x:n v="2238"/>
        <x:n v="2002"/>
        <x:n v="2224"/>
        <x:n v="2255"/>
        <x:n v="1825"/>
        <x:n v="2349"/>
        <x:n v="2768"/>
        <x:n v="1914"/>
        <x:n v="2131"/>
        <x:n v="2207"/>
        <x:n v="2464"/>
        <x:n v="2274"/>
        <x:n v="1989"/>
        <x:n v="1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07C01"/>
    <s v="Visitors"/>
    <s v="2023"/>
    <s v="2023"/>
    <s v="-"/>
    <s v="All foreign resident overnight visitors"/>
    <s v="Thousand"/>
    <n v="6257.3"/>
  </r>
  <r>
    <s v="ITA07C01"/>
    <s v="Visitors"/>
    <s v="2023"/>
    <s v="2023"/>
    <s v="EURXIE1"/>
    <s v="Europe excl Ireland"/>
    <s v="Thousand"/>
    <n v="4611.4"/>
  </r>
  <r>
    <s v="ITA07C01"/>
    <s v="Visitors"/>
    <s v="2023"/>
    <s v="2023"/>
    <s v="XB"/>
    <s v="Great Britain"/>
    <s v="Thousand"/>
    <n v="2371.4"/>
  </r>
  <r>
    <s v="ITA07C01"/>
    <s v="Visitors"/>
    <s v="2023"/>
    <s v="2023"/>
    <s v="EU27XIE"/>
    <s v="EU27 excl Ireland 2020"/>
    <s v="Thousand"/>
    <n v="2098.3"/>
  </r>
  <r>
    <s v="ITA07C01"/>
    <s v="Visitors"/>
    <s v="2023"/>
    <s v="2023"/>
    <s v="AT"/>
    <s v="Austria"/>
    <s v="Thousand"/>
    <n v="36"/>
  </r>
  <r>
    <s v="ITA07C01"/>
    <s v="Visitors"/>
    <s v="2023"/>
    <s v="2023"/>
    <s v="BE"/>
    <s v="Belgium"/>
    <s v="Thousand"/>
    <n v="77.1"/>
  </r>
  <r>
    <s v="ITA07C01"/>
    <s v="Visitors"/>
    <s v="2023"/>
    <s v="2023"/>
    <s v="HR"/>
    <s v="Croatia"/>
    <s v="Thousand"/>
    <n v="12.9"/>
  </r>
  <r>
    <s v="ITA07C01"/>
    <s v="Visitors"/>
    <s v="2023"/>
    <s v="2023"/>
    <s v="CZ"/>
    <s v="Czechia"/>
    <s v="Thousand"/>
    <n v="21.8"/>
  </r>
  <r>
    <s v="ITA07C01"/>
    <s v="Visitors"/>
    <s v="2023"/>
    <s v="2023"/>
    <s v="DK"/>
    <s v="Denmark"/>
    <s v="Thousand"/>
    <n v="44.3"/>
  </r>
  <r>
    <s v="ITA07C01"/>
    <s v="Visitors"/>
    <s v="2023"/>
    <s v="2023"/>
    <s v="FI"/>
    <s v="Finland"/>
    <s v="Thousand"/>
    <n v="18.3"/>
  </r>
  <r>
    <s v="ITA07C01"/>
    <s v="Visitors"/>
    <s v="2023"/>
    <s v="2023"/>
    <s v="FR"/>
    <s v="France"/>
    <s v="Thousand"/>
    <n v="383.7"/>
  </r>
  <r>
    <s v="ITA07C01"/>
    <s v="Visitors"/>
    <s v="2023"/>
    <s v="2023"/>
    <s v="DE"/>
    <s v="Germany"/>
    <s v="Thousand"/>
    <n v="446.4"/>
  </r>
  <r>
    <s v="ITA07C01"/>
    <s v="Visitors"/>
    <s v="2023"/>
    <s v="2023"/>
    <s v="GR"/>
    <s v="Greece"/>
    <s v="Thousand"/>
    <n v="16.2"/>
  </r>
  <r>
    <s v="ITA07C01"/>
    <s v="Visitors"/>
    <s v="2023"/>
    <s v="2023"/>
    <s v="HU"/>
    <s v="Hungary"/>
    <s v="Thousand"/>
    <n v="20.3"/>
  </r>
  <r>
    <s v="ITA07C01"/>
    <s v="Visitors"/>
    <s v="2023"/>
    <s v="2023"/>
    <s v="IT"/>
    <s v="Italy"/>
    <s v="Thousand"/>
    <n v="223"/>
  </r>
  <r>
    <s v="ITA07C01"/>
    <s v="Visitors"/>
    <s v="2023"/>
    <s v="2023"/>
    <s v="LT"/>
    <s v="Lithuania"/>
    <s v="Thousand"/>
    <n v="28"/>
  </r>
  <r>
    <s v="ITA07C01"/>
    <s v="Visitors"/>
    <s v="2023"/>
    <s v="2023"/>
    <s v="LU"/>
    <s v="Luxembourg"/>
    <s v="Thousand"/>
    <n v="14.4"/>
  </r>
  <r>
    <s v="ITA07C01"/>
    <s v="Visitors"/>
    <s v="2023"/>
    <s v="2023"/>
    <s v="NL"/>
    <s v="Netherlands"/>
    <s v="Thousand"/>
    <n v="169.7"/>
  </r>
  <r>
    <s v="ITA07C01"/>
    <s v="Visitors"/>
    <s v="2023"/>
    <s v="2023"/>
    <s v="PL"/>
    <s v="Poland"/>
    <s v="Thousand"/>
    <n v="113.9"/>
  </r>
  <r>
    <s v="ITA07C01"/>
    <s v="Visitors"/>
    <s v="2023"/>
    <s v="2023"/>
    <s v="PT"/>
    <s v="Portugal"/>
    <s v="Thousand"/>
    <n v="59"/>
  </r>
  <r>
    <s v="ITA07C01"/>
    <s v="Visitors"/>
    <s v="2023"/>
    <s v="2023"/>
    <s v="RO"/>
    <s v="Romania"/>
    <s v="Thousand"/>
    <n v="40.9"/>
  </r>
  <r>
    <s v="ITA07C01"/>
    <s v="Visitors"/>
    <s v="2023"/>
    <s v="2023"/>
    <s v="ES"/>
    <s v="Spain"/>
    <s v="Thousand"/>
    <n v="274.7"/>
  </r>
  <r>
    <s v="ITA07C01"/>
    <s v="Visitors"/>
    <s v="2023"/>
    <s v="2023"/>
    <s v="SE"/>
    <s v="Sweden"/>
    <s v="Thousand"/>
    <n v="53.7"/>
  </r>
  <r>
    <s v="ITA07C01"/>
    <s v="Visitors"/>
    <s v="2023"/>
    <s v="2023"/>
    <s v="OTEU271"/>
    <s v="Other EU27 (2020)"/>
    <s v="Thousand"/>
    <n v="43.8"/>
  </r>
  <r>
    <s v="ITA07C01"/>
    <s v="Visitors"/>
    <s v="2023"/>
    <s v="2023"/>
    <s v="SEC1"/>
    <s v="Selected European Countries (Non EU)"/>
    <s v="Thousand"/>
    <n v="141.7"/>
  </r>
  <r>
    <s v="ITA07C01"/>
    <s v="Visitors"/>
    <s v="2023"/>
    <s v="2023"/>
    <s v="NO"/>
    <s v="Norway"/>
    <s v="Thousand"/>
    <n v="26"/>
  </r>
  <r>
    <s v="ITA07C01"/>
    <s v="Visitors"/>
    <s v="2023"/>
    <s v="2023"/>
    <s v="CH"/>
    <s v="Switzerland"/>
    <s v="Thousand"/>
    <n v="76.8"/>
  </r>
  <r>
    <s v="ITA07C01"/>
    <s v="Visitors"/>
    <s v="2023"/>
    <s v="2023"/>
    <s v="OTHEUR4"/>
    <s v="Other Europe"/>
    <s v="Thousand"/>
    <n v="39"/>
  </r>
  <r>
    <s v="ITA07C01"/>
    <s v="Visitors"/>
    <s v="2023"/>
    <s v="2023"/>
    <s v="AM2"/>
    <s v="America"/>
    <s v="Thousand"/>
    <n v="1376.7"/>
  </r>
  <r>
    <s v="ITA07C01"/>
    <s v="Visitors"/>
    <s v="2023"/>
    <s v="2023"/>
    <s v="BR"/>
    <s v="Brazil"/>
    <s v="Thousand"/>
    <n v="33.4"/>
  </r>
  <r>
    <s v="ITA07C01"/>
    <s v="Visitors"/>
    <s v="2023"/>
    <s v="2023"/>
    <s v="CA"/>
    <s v="Canada"/>
    <s v="Thousand"/>
    <n v="160.4"/>
  </r>
  <r>
    <s v="ITA07C01"/>
    <s v="Visitors"/>
    <s v="2023"/>
    <s v="2023"/>
    <s v="US"/>
    <s v="United States of America (the)"/>
    <s v="Thousand"/>
    <n v="1143.3"/>
  </r>
  <r>
    <s v="ITA07C01"/>
    <s v="Visitors"/>
    <s v="2023"/>
    <s v="2023"/>
    <s v="OAM3"/>
    <s v="Other America"/>
    <s v="Thousand"/>
    <n v="39.5"/>
  </r>
  <r>
    <s v="ITA07C01"/>
    <s v="Visitors"/>
    <s v="2023"/>
    <s v="2023"/>
    <s v="AFR2"/>
    <s v="Africa"/>
    <s v="Thousand"/>
    <n v="31.1"/>
  </r>
  <r>
    <s v="ITA07C01"/>
    <s v="Visitors"/>
    <s v="2023"/>
    <s v="2023"/>
    <s v="ZA"/>
    <s v="South Africa"/>
    <s v="Thousand"/>
    <n v="20.4"/>
  </r>
  <r>
    <s v="ITA07C01"/>
    <s v="Visitors"/>
    <s v="2023"/>
    <s v="2023"/>
    <s v="OAF4"/>
    <s v="Other Africa"/>
    <s v="Thousand"/>
    <n v="10.7"/>
  </r>
  <r>
    <s v="ITA07C01"/>
    <s v="Visitors"/>
    <s v="2023"/>
    <s v="2023"/>
    <s v="ASOC1"/>
    <s v="Asia &amp; Oceania"/>
    <s v="Thousand"/>
    <n v="238.1"/>
  </r>
  <r>
    <s v="ITA07C01"/>
    <s v="Visitors"/>
    <s v="2023"/>
    <s v="2023"/>
    <s v="AU"/>
    <s v="Australia"/>
    <s v="Thousand"/>
    <n v="117.5"/>
  </r>
  <r>
    <s v="ITA07C01"/>
    <s v="Visitors"/>
    <s v="2023"/>
    <s v="2023"/>
    <s v="IN"/>
    <s v="India"/>
    <s v="Thousand"/>
    <n v="28.7"/>
  </r>
  <r>
    <s v="ITA07C01"/>
    <s v="Visitors"/>
    <s v="2023"/>
    <s v="2023"/>
    <s v="NZ"/>
    <s v="New Zealand"/>
    <s v="Thousand"/>
    <n v="16.3"/>
  </r>
  <r>
    <s v="ITA07C01"/>
    <s v="Visitors"/>
    <s v="2023"/>
    <s v="2023"/>
    <s v="AE"/>
    <s v="United Arab Emirates"/>
    <s v="Thousand"/>
    <n v="14.9"/>
  </r>
  <r>
    <s v="ITA07C01"/>
    <s v="Visitors"/>
    <s v="2023"/>
    <s v="2023"/>
    <s v="OAS2"/>
    <s v="Other Asia"/>
    <s v="Thousand"/>
    <n v="60.8"/>
  </r>
  <r>
    <s v="ITA07C01"/>
    <s v="Visitors"/>
    <s v="2024"/>
    <s v="2024"/>
    <s v="-"/>
    <s v="All foreign resident overnight visitors"/>
    <s v="Thousand"/>
    <n v="6591.6"/>
  </r>
  <r>
    <s v="ITA07C01"/>
    <s v="Visitors"/>
    <s v="2024"/>
    <s v="2024"/>
    <s v="EURXIE1"/>
    <s v="Europe excl Ireland"/>
    <s v="Thousand"/>
    <n v="4788.1"/>
  </r>
  <r>
    <s v="ITA07C01"/>
    <s v="Visitors"/>
    <s v="2024"/>
    <s v="2024"/>
    <s v="XB"/>
    <s v="Great Britain"/>
    <s v="Thousand"/>
    <n v="2439.8"/>
  </r>
  <r>
    <s v="ITA07C01"/>
    <s v="Visitors"/>
    <s v="2024"/>
    <s v="2024"/>
    <s v="EU27XIE"/>
    <s v="EU27 excl Ireland 2020"/>
    <s v="Thousand"/>
    <n v="2181.3"/>
  </r>
  <r>
    <s v="ITA07C01"/>
    <s v="Visitors"/>
    <s v="2024"/>
    <s v="2024"/>
    <s v="AT"/>
    <s v="Austria"/>
    <s v="Thousand"/>
    <n v="36.3"/>
  </r>
  <r>
    <s v="ITA07C01"/>
    <s v="Visitors"/>
    <s v="2024"/>
    <s v="2024"/>
    <s v="BE"/>
    <s v="Belgium"/>
    <s v="Thousand"/>
    <n v="74.8"/>
  </r>
  <r>
    <s v="ITA07C01"/>
    <s v="Visitors"/>
    <s v="2024"/>
    <s v="2024"/>
    <s v="HR"/>
    <s v="Croatia"/>
    <s v="Thousand"/>
    <n v="16.7"/>
  </r>
  <r>
    <s v="ITA07C01"/>
    <s v="Visitors"/>
    <s v="2024"/>
    <s v="2024"/>
    <s v="CZ"/>
    <s v="Czechia"/>
    <s v="Thousand"/>
    <n v="25.1"/>
  </r>
  <r>
    <s v="ITA07C01"/>
    <s v="Visitors"/>
    <s v="2024"/>
    <s v="2024"/>
    <s v="DK"/>
    <s v="Denmark"/>
    <s v="Thousand"/>
    <n v="50.2"/>
  </r>
  <r>
    <s v="ITA07C01"/>
    <s v="Visitors"/>
    <s v="2024"/>
    <s v="2024"/>
    <s v="FI"/>
    <s v="Finland"/>
    <s v="Thousand"/>
    <n v="21.3"/>
  </r>
  <r>
    <s v="ITA07C01"/>
    <s v="Visitors"/>
    <s v="2024"/>
    <s v="2024"/>
    <s v="FR"/>
    <s v="France"/>
    <s v="Thousand"/>
    <n v="391.6"/>
  </r>
  <r>
    <s v="ITA07C01"/>
    <s v="Visitors"/>
    <s v="2024"/>
    <s v="2024"/>
    <s v="DE"/>
    <s v="Germany"/>
    <s v="Thousand"/>
    <n v="462.6"/>
  </r>
  <r>
    <s v="ITA07C01"/>
    <s v="Visitors"/>
    <s v="2024"/>
    <s v="2024"/>
    <s v="GR"/>
    <s v="Greece"/>
    <s v="Thousand"/>
    <n v="12"/>
  </r>
  <r>
    <s v="ITA07C01"/>
    <s v="Visitors"/>
    <s v="2024"/>
    <s v="2024"/>
    <s v="HU"/>
    <s v="Hungary"/>
    <s v="Thousand"/>
    <n v="28.1"/>
  </r>
  <r>
    <s v="ITA07C01"/>
    <s v="Visitors"/>
    <s v="2024"/>
    <s v="2024"/>
    <s v="IT"/>
    <s v="Italy"/>
    <s v="Thousand"/>
    <n v="247.8"/>
  </r>
  <r>
    <s v="ITA07C01"/>
    <s v="Visitors"/>
    <s v="2024"/>
    <s v="2024"/>
    <s v="LT"/>
    <s v="Lithuania"/>
    <s v="Thousand"/>
    <n v="18.9"/>
  </r>
  <r>
    <s v="ITA07C01"/>
    <s v="Visitors"/>
    <s v="2024"/>
    <s v="2024"/>
    <s v="LU"/>
    <s v="Luxembourg"/>
    <s v="Thousand"/>
    <n v="15.3"/>
  </r>
  <r>
    <s v="ITA07C01"/>
    <s v="Visitors"/>
    <s v="2024"/>
    <s v="2024"/>
    <s v="NL"/>
    <s v="Netherlands"/>
    <s v="Thousand"/>
    <n v="222.8"/>
  </r>
  <r>
    <s v="ITA07C01"/>
    <s v="Visitors"/>
    <s v="2024"/>
    <s v="2024"/>
    <s v="PL"/>
    <s v="Poland"/>
    <s v="Thousand"/>
    <n v="110"/>
  </r>
  <r>
    <s v="ITA07C01"/>
    <s v="Visitors"/>
    <s v="2024"/>
    <s v="2024"/>
    <s v="PT"/>
    <s v="Portugal"/>
    <s v="Thousand"/>
    <n v="63.8"/>
  </r>
  <r>
    <s v="ITA07C01"/>
    <s v="Visitors"/>
    <s v="2024"/>
    <s v="2024"/>
    <s v="RO"/>
    <s v="Romania"/>
    <s v="Thousand"/>
    <n v="38.1"/>
  </r>
  <r>
    <s v="ITA07C01"/>
    <s v="Visitors"/>
    <s v="2024"/>
    <s v="2024"/>
    <s v="ES"/>
    <s v="Spain"/>
    <s v="Thousand"/>
    <n v="243.6"/>
  </r>
  <r>
    <s v="ITA07C01"/>
    <s v="Visitors"/>
    <s v="2024"/>
    <s v="2024"/>
    <s v="SE"/>
    <s v="Sweden"/>
    <s v="Thousand"/>
    <n v="54.4"/>
  </r>
  <r>
    <s v="ITA07C01"/>
    <s v="Visitors"/>
    <s v="2024"/>
    <s v="2024"/>
    <s v="OTEU271"/>
    <s v="Other EU27 (2020)"/>
    <s v="Thousand"/>
    <n v="47.9"/>
  </r>
  <r>
    <s v="ITA07C01"/>
    <s v="Visitors"/>
    <s v="2024"/>
    <s v="2024"/>
    <s v="SEC1"/>
    <s v="Selected European Countries (Non EU)"/>
    <s v="Thousand"/>
    <n v="167"/>
  </r>
  <r>
    <s v="ITA07C01"/>
    <s v="Visitors"/>
    <s v="2024"/>
    <s v="2024"/>
    <s v="NO"/>
    <s v="Norway"/>
    <s v="Thousand"/>
    <n v="34.6"/>
  </r>
  <r>
    <s v="ITA07C01"/>
    <s v="Visitors"/>
    <s v="2024"/>
    <s v="2024"/>
    <s v="CH"/>
    <s v="Switzerland"/>
    <s v="Thousand"/>
    <n v="89.8"/>
  </r>
  <r>
    <s v="ITA07C01"/>
    <s v="Visitors"/>
    <s v="2024"/>
    <s v="2024"/>
    <s v="OTHEUR4"/>
    <s v="Other Europe"/>
    <s v="Thousand"/>
    <n v="41.5"/>
  </r>
  <r>
    <s v="ITA07C01"/>
    <s v="Visitors"/>
    <s v="2024"/>
    <s v="2024"/>
    <s v="AM2"/>
    <s v="America"/>
    <s v="Thousand"/>
    <n v="1495.5"/>
  </r>
  <r>
    <s v="ITA07C01"/>
    <s v="Visitors"/>
    <s v="2024"/>
    <s v="2024"/>
    <s v="BR"/>
    <s v="Brazil"/>
    <s v="Thousand"/>
    <n v="22.8"/>
  </r>
  <r>
    <s v="ITA07C01"/>
    <s v="Visitors"/>
    <s v="2024"/>
    <s v="2024"/>
    <s v="CA"/>
    <s v="Canada"/>
    <s v="Thousand"/>
    <n v="198"/>
  </r>
  <r>
    <s v="ITA07C01"/>
    <s v="Visitors"/>
    <s v="2024"/>
    <s v="2024"/>
    <s v="US"/>
    <s v="United States of America (the)"/>
    <s v="Thousand"/>
    <n v="1240.3"/>
  </r>
  <r>
    <s v="ITA07C01"/>
    <s v="Visitors"/>
    <s v="2024"/>
    <s v="2024"/>
    <s v="OAM3"/>
    <s v="Other America"/>
    <s v="Thousand"/>
    <n v="32.3"/>
  </r>
  <r>
    <s v="ITA07C01"/>
    <s v="Visitors"/>
    <s v="2024"/>
    <s v="2024"/>
    <s v="AFR2"/>
    <s v="Africa"/>
    <s v="Thousand"/>
    <n v="27.6"/>
  </r>
  <r>
    <s v="ITA07C01"/>
    <s v="Visitors"/>
    <s v="2024"/>
    <s v="2024"/>
    <s v="ZA"/>
    <s v="South Africa"/>
    <s v="Thousand"/>
    <n v="14.8"/>
  </r>
  <r>
    <s v="ITA07C01"/>
    <s v="Visitors"/>
    <s v="2024"/>
    <s v="2024"/>
    <s v="OAF4"/>
    <s v="Other Africa"/>
    <s v="Thousand"/>
    <n v="11.2"/>
  </r>
  <r>
    <s v="ITA07C01"/>
    <s v="Visitors"/>
    <s v="2024"/>
    <s v="2024"/>
    <s v="ASOC1"/>
    <s v="Asia &amp; Oceania"/>
    <s v="Thousand"/>
    <n v="280.3"/>
  </r>
  <r>
    <s v="ITA07C01"/>
    <s v="Visitors"/>
    <s v="2024"/>
    <s v="2024"/>
    <s v="AU"/>
    <s v="Australia"/>
    <s v="Thousand"/>
    <n v="113"/>
  </r>
  <r>
    <s v="ITA07C01"/>
    <s v="Visitors"/>
    <s v="2024"/>
    <s v="2024"/>
    <s v="IN"/>
    <s v="India"/>
    <s v="Thousand"/>
    <n v="33.8"/>
  </r>
  <r>
    <s v="ITA07C01"/>
    <s v="Visitors"/>
    <s v="2024"/>
    <s v="2024"/>
    <s v="NZ"/>
    <s v="New Zealand"/>
    <s v="Thousand"/>
    <n v="14.3"/>
  </r>
  <r>
    <s v="ITA07C01"/>
    <s v="Visitors"/>
    <s v="2024"/>
    <s v="2024"/>
    <s v="AE"/>
    <s v="United Arab Emirates"/>
    <s v="Thousand"/>
    <n v="19.6"/>
  </r>
  <r>
    <s v="ITA07C01"/>
    <s v="Visitors"/>
    <s v="2024"/>
    <s v="2024"/>
    <s v="OAS2"/>
    <s v="Other Asia"/>
    <s v="Thousand"/>
    <n v="98.2"/>
  </r>
  <r>
    <s v="ITA07C02"/>
    <s v="Nights"/>
    <s v="2023"/>
    <s v="2023"/>
    <s v="-"/>
    <s v="All foreign resident overnight visitors"/>
    <s v="Thousand"/>
    <n v="51121.5"/>
  </r>
  <r>
    <s v="ITA07C02"/>
    <s v="Nights"/>
    <s v="2023"/>
    <s v="2023"/>
    <s v="EURXIE1"/>
    <s v="Europe excl Ireland"/>
    <s v="Thousand"/>
    <n v="33512.5"/>
  </r>
  <r>
    <s v="ITA07C02"/>
    <s v="Nights"/>
    <s v="2023"/>
    <s v="2023"/>
    <s v="XB"/>
    <s v="Great Britain"/>
    <s v="Thousand"/>
    <n v="12407.8"/>
  </r>
  <r>
    <s v="ITA07C02"/>
    <s v="Nights"/>
    <s v="2023"/>
    <s v="2023"/>
    <s v="EU27XIE"/>
    <s v="EU27 excl Ireland 2020"/>
    <s v="Thousand"/>
    <n v="19766.3"/>
  </r>
  <r>
    <s v="ITA07C02"/>
    <s v="Nights"/>
    <s v="2023"/>
    <s v="2023"/>
    <s v="AT"/>
    <s v="Austria"/>
    <s v="Thousand"/>
    <n v="334.1"/>
  </r>
  <r>
    <s v="ITA07C02"/>
    <s v="Nights"/>
    <s v="2023"/>
    <s v="2023"/>
    <s v="BE"/>
    <s v="Belgium"/>
    <s v="Thousand"/>
    <n v="516.8"/>
  </r>
  <r>
    <s v="ITA07C02"/>
    <s v="Nights"/>
    <s v="2023"/>
    <s v="2023"/>
    <s v="HR"/>
    <s v="Croatia"/>
    <s v="Thousand"/>
    <n v="123.5"/>
  </r>
  <r>
    <s v="ITA07C02"/>
    <s v="Nights"/>
    <s v="2023"/>
    <s v="2023"/>
    <s v="CZ"/>
    <s v="Czechia"/>
    <s v="Thousand"/>
    <n v="225.3"/>
  </r>
  <r>
    <s v="ITA07C02"/>
    <s v="Nights"/>
    <s v="2023"/>
    <s v="2023"/>
    <s v="DK"/>
    <s v="Denmark"/>
    <s v="Thousand"/>
    <n v="204.3"/>
  </r>
  <r>
    <s v="ITA07C02"/>
    <s v="Nights"/>
    <s v="2023"/>
    <s v="2023"/>
    <s v="FI"/>
    <s v="Finland"/>
    <s v="Thousand"/>
    <n v="92.4"/>
  </r>
  <r>
    <s v="ITA07C02"/>
    <s v="Nights"/>
    <s v="2023"/>
    <s v="2023"/>
    <s v="FR"/>
    <s v="France"/>
    <s v="Thousand"/>
    <n v="3729.6"/>
  </r>
  <r>
    <s v="ITA07C02"/>
    <s v="Nights"/>
    <s v="2023"/>
    <s v="2023"/>
    <s v="DE"/>
    <s v="Germany"/>
    <s v="Thousand"/>
    <n v="3800.7"/>
  </r>
  <r>
    <s v="ITA07C02"/>
    <s v="Nights"/>
    <s v="2023"/>
    <s v="2023"/>
    <s v="GR"/>
    <s v="Greece"/>
    <s v="Thousand"/>
    <n v="122.6"/>
  </r>
  <r>
    <s v="ITA07C02"/>
    <s v="Nights"/>
    <s v="2023"/>
    <s v="2023"/>
    <s v="HU"/>
    <s v="Hungary"/>
    <s v="Thousand"/>
    <n v="176.7"/>
  </r>
  <r>
    <s v="ITA07C02"/>
    <s v="Nights"/>
    <s v="2023"/>
    <s v="2023"/>
    <s v="IT"/>
    <s v="Italy"/>
    <s v="Thousand"/>
    <n v="2005.4"/>
  </r>
  <r>
    <s v="ITA07C02"/>
    <s v="Nights"/>
    <s v="2023"/>
    <s v="2023"/>
    <s v="LT"/>
    <s v="Lithuania"/>
    <s v="Thousand"/>
    <n v="444.6"/>
  </r>
  <r>
    <s v="ITA07C02"/>
    <s v="Nights"/>
    <s v="2023"/>
    <s v="2023"/>
    <s v="LU"/>
    <s v="Luxembourg"/>
    <s v="Thousand"/>
    <n v="70.8"/>
  </r>
  <r>
    <s v="ITA07C02"/>
    <s v="Nights"/>
    <s v="2023"/>
    <s v="2023"/>
    <s v="NL"/>
    <s v="Netherlands"/>
    <s v="Thousand"/>
    <n v="996.8"/>
  </r>
  <r>
    <s v="ITA07C02"/>
    <s v="Nights"/>
    <s v="2023"/>
    <s v="2023"/>
    <s v="PL"/>
    <s v="Poland"/>
    <s v="Thousand"/>
    <n v="1261.2"/>
  </r>
  <r>
    <s v="ITA07C02"/>
    <s v="Nights"/>
    <s v="2023"/>
    <s v="2023"/>
    <s v="PT"/>
    <s v="Portugal"/>
    <s v="Thousand"/>
    <n v="531.8"/>
  </r>
  <r>
    <s v="ITA07C02"/>
    <s v="Nights"/>
    <s v="2023"/>
    <s v="2023"/>
    <s v="RO"/>
    <s v="Romania"/>
    <s v="Thousand"/>
    <n v="758.3"/>
  </r>
  <r>
    <s v="ITA07C02"/>
    <s v="Nights"/>
    <s v="2023"/>
    <s v="2023"/>
    <s v="ES"/>
    <s v="Spain"/>
    <s v="Thousand"/>
    <n v="3366.4"/>
  </r>
  <r>
    <s v="ITA07C02"/>
    <s v="Nights"/>
    <s v="2023"/>
    <s v="2023"/>
    <s v="SE"/>
    <s v="Sweden"/>
    <s v="Thousand"/>
    <n v="305.4"/>
  </r>
  <r>
    <s v="ITA07C02"/>
    <s v="Nights"/>
    <s v="2023"/>
    <s v="2023"/>
    <s v="OTEU271"/>
    <s v="Other EU27 (2020)"/>
    <s v="Thousand"/>
    <n v="699.5"/>
  </r>
  <r>
    <s v="ITA07C02"/>
    <s v="Nights"/>
    <s v="2023"/>
    <s v="2023"/>
    <s v="SEC1"/>
    <s v="Selected European Countries (Non EU)"/>
    <s v="Thousand"/>
    <n v="1338.4"/>
  </r>
  <r>
    <s v="ITA07C02"/>
    <s v="Nights"/>
    <s v="2023"/>
    <s v="2023"/>
    <s v="NO"/>
    <s v="Norway"/>
    <s v="Thousand"/>
    <n v="172.1"/>
  </r>
  <r>
    <s v="ITA07C02"/>
    <s v="Nights"/>
    <s v="2023"/>
    <s v="2023"/>
    <s v="CH"/>
    <s v="Switzerland"/>
    <s v="Thousand"/>
    <n v="536.2"/>
  </r>
  <r>
    <s v="ITA07C02"/>
    <s v="Nights"/>
    <s v="2023"/>
    <s v="2023"/>
    <s v="OTHEUR4"/>
    <s v="Other Europe"/>
    <s v="Thousand"/>
    <n v="630.2"/>
  </r>
  <r>
    <s v="ITA07C02"/>
    <s v="Nights"/>
    <s v="2023"/>
    <s v="2023"/>
    <s v="AM2"/>
    <s v="America"/>
    <s v="Thousand"/>
    <n v="12354.7"/>
  </r>
  <r>
    <s v="ITA07C02"/>
    <s v="Nights"/>
    <s v="2023"/>
    <s v="2023"/>
    <s v="BR"/>
    <s v="Brazil"/>
    <s v="Thousand"/>
    <n v="697"/>
  </r>
  <r>
    <s v="ITA07C02"/>
    <s v="Nights"/>
    <s v="2023"/>
    <s v="2023"/>
    <s v="CA"/>
    <s v="Canada"/>
    <s v="Thousand"/>
    <n v="1561.5"/>
  </r>
  <r>
    <s v="ITA07C02"/>
    <s v="Nights"/>
    <s v="2023"/>
    <s v="2023"/>
    <s v="US"/>
    <s v="United States of America (the)"/>
    <s v="Thousand"/>
    <n v="9648.4"/>
  </r>
  <r>
    <s v="ITA07C02"/>
    <s v="Nights"/>
    <s v="2023"/>
    <s v="2023"/>
    <s v="OAM3"/>
    <s v="Other America"/>
    <s v="Thousand"/>
    <n v="447.8"/>
  </r>
  <r>
    <s v="ITA07C02"/>
    <s v="Nights"/>
    <s v="2023"/>
    <s v="2023"/>
    <s v="AFR2"/>
    <s v="Africa"/>
    <s v="Thousand"/>
    <n v="744.2"/>
  </r>
  <r>
    <s v="ITA07C02"/>
    <s v="Nights"/>
    <s v="2023"/>
    <s v="2023"/>
    <s v="ZA"/>
    <s v="South Africa"/>
    <s v="Thousand"/>
    <n v="516.1"/>
  </r>
  <r>
    <s v="ITA07C02"/>
    <s v="Nights"/>
    <s v="2023"/>
    <s v="2023"/>
    <s v="OAF4"/>
    <s v="Other Africa"/>
    <s v="Thousand"/>
    <n v="228.2"/>
  </r>
  <r>
    <s v="ITA07C02"/>
    <s v="Nights"/>
    <s v="2023"/>
    <s v="2023"/>
    <s v="ASOC1"/>
    <s v="Asia &amp; Oceania"/>
    <s v="Thousand"/>
    <n v="4510"/>
  </r>
  <r>
    <s v="ITA07C02"/>
    <s v="Nights"/>
    <s v="2023"/>
    <s v="2023"/>
    <s v="AU"/>
    <s v="Australia"/>
    <s v="Thousand"/>
    <n v="1751"/>
  </r>
  <r>
    <s v="ITA07C02"/>
    <s v="Nights"/>
    <s v="2023"/>
    <s v="2023"/>
    <s v="IN"/>
    <s v="India"/>
    <s v="Thousand"/>
    <n v="1148.5"/>
  </r>
  <r>
    <s v="ITA07C02"/>
    <s v="Nights"/>
    <s v="2023"/>
    <s v="2023"/>
    <s v="NZ"/>
    <s v="New Zealand"/>
    <s v="Thousand"/>
    <n v="237.5"/>
  </r>
  <r>
    <s v="ITA07C02"/>
    <s v="Nights"/>
    <s v="2023"/>
    <s v="2023"/>
    <s v="AE"/>
    <s v="United Arab Emirates"/>
    <s v="Thousand"/>
    <n v="191.2"/>
  </r>
  <r>
    <s v="ITA07C02"/>
    <s v="Nights"/>
    <s v="2023"/>
    <s v="2023"/>
    <s v="OAS2"/>
    <s v="Other Asia"/>
    <s v="Thousand"/>
    <n v="1181.9"/>
  </r>
  <r>
    <s v="ITA07C02"/>
    <s v="Nights"/>
    <s v="2024"/>
    <s v="2024"/>
    <s v="-"/>
    <s v="All foreign resident overnight visitors"/>
    <s v="Thousand"/>
    <n v="49142.3"/>
  </r>
  <r>
    <s v="ITA07C02"/>
    <s v="Nights"/>
    <s v="2024"/>
    <s v="2024"/>
    <s v="EURXIE1"/>
    <s v="Europe excl Ireland"/>
    <s v="Thousand"/>
    <n v="30565.6"/>
  </r>
  <r>
    <s v="ITA07C02"/>
    <s v="Nights"/>
    <s v="2024"/>
    <s v="2024"/>
    <s v="XB"/>
    <s v="Great Britain"/>
    <s v="Thousand"/>
    <n v="11818.3"/>
  </r>
  <r>
    <s v="ITA07C02"/>
    <s v="Nights"/>
    <s v="2024"/>
    <s v="2024"/>
    <s v="EU27XIE"/>
    <s v="EU27 excl Ireland 2020"/>
    <s v="Thousand"/>
    <n v="17341.6"/>
  </r>
  <r>
    <s v="ITA07C02"/>
    <s v="Nights"/>
    <s v="2024"/>
    <s v="2024"/>
    <s v="AT"/>
    <s v="Austria"/>
    <s v="Thousand"/>
    <n v="237.1"/>
  </r>
  <r>
    <s v="ITA07C02"/>
    <s v="Nights"/>
    <s v="2024"/>
    <s v="2024"/>
    <s v="BE"/>
    <s v="Belgium"/>
    <s v="Thousand"/>
    <n v="472.1"/>
  </r>
  <r>
    <s v="ITA07C02"/>
    <s v="Nights"/>
    <s v="2024"/>
    <s v="2024"/>
    <s v="HR"/>
    <s v="Croatia"/>
    <s v="Thousand"/>
    <n v="135.9"/>
  </r>
  <r>
    <s v="ITA07C02"/>
    <s v="Nights"/>
    <s v="2024"/>
    <s v="2024"/>
    <s v="CZ"/>
    <s v="Czechia"/>
    <s v="Thousand"/>
    <n v="199.4"/>
  </r>
  <r>
    <s v="ITA07C02"/>
    <s v="Nights"/>
    <s v="2024"/>
    <s v="2024"/>
    <s v="DK"/>
    <s v="Denmark"/>
    <s v="Thousand"/>
    <n v="352.3"/>
  </r>
  <r>
    <s v="ITA07C02"/>
    <s v="Nights"/>
    <s v="2024"/>
    <s v="2024"/>
    <s v="FI"/>
    <s v="Finland"/>
    <s v="Thousand"/>
    <n v="138.4"/>
  </r>
  <r>
    <s v="ITA07C02"/>
    <s v="Nights"/>
    <s v="2024"/>
    <s v="2024"/>
    <s v="FR"/>
    <s v="France"/>
    <s v="Thousand"/>
    <n v="3433.1"/>
  </r>
  <r>
    <s v="ITA07C02"/>
    <s v="Nights"/>
    <s v="2024"/>
    <s v="2024"/>
    <s v="DE"/>
    <s v="Germany"/>
    <s v="Thousand"/>
    <n v="3547.7"/>
  </r>
  <r>
    <s v="ITA07C02"/>
    <s v="Nights"/>
    <s v="2024"/>
    <s v="2024"/>
    <s v="GR"/>
    <s v="Greece"/>
    <s v="Thousand"/>
    <n v="93.1"/>
  </r>
  <r>
    <s v="ITA07C02"/>
    <s v="Nights"/>
    <s v="2024"/>
    <s v="2024"/>
    <s v="HU"/>
    <s v="Hungary"/>
    <s v="Thousand"/>
    <n v="189.5"/>
  </r>
  <r>
    <s v="ITA07C02"/>
    <s v="Nights"/>
    <s v="2024"/>
    <s v="2024"/>
    <s v="IT"/>
    <s v="Italy"/>
    <s v="Thousand"/>
    <n v="2028.1"/>
  </r>
  <r>
    <s v="ITA07C02"/>
    <s v="Nights"/>
    <s v="2024"/>
    <s v="2024"/>
    <s v="LT"/>
    <s v="Lithuania"/>
    <s v="Thousand"/>
    <n v="181.2"/>
  </r>
  <r>
    <s v="ITA07C02"/>
    <s v="Nights"/>
    <s v="2024"/>
    <s v="2024"/>
    <s v="LU"/>
    <s v="Luxembourg"/>
    <s v="Thousand"/>
    <n v="90.9"/>
  </r>
  <r>
    <s v="ITA07C02"/>
    <s v="Nights"/>
    <s v="2024"/>
    <s v="2024"/>
    <s v="NL"/>
    <s v="Netherlands"/>
    <s v="Thousand"/>
    <n v="1353.2"/>
  </r>
  <r>
    <s v="ITA07C02"/>
    <s v="Nights"/>
    <s v="2024"/>
    <s v="2024"/>
    <s v="PL"/>
    <s v="Poland"/>
    <s v="Thousand"/>
    <n v="956.6"/>
  </r>
  <r>
    <s v="ITA07C02"/>
    <s v="Nights"/>
    <s v="2024"/>
    <s v="2024"/>
    <s v="PT"/>
    <s v="Portugal"/>
    <s v="Thousand"/>
    <n v="499.8"/>
  </r>
  <r>
    <s v="ITA07C02"/>
    <s v="Nights"/>
    <s v="2024"/>
    <s v="2024"/>
    <s v="RO"/>
    <s v="Romania"/>
    <s v="Thousand"/>
    <n v="437.7"/>
  </r>
  <r>
    <s v="ITA07C02"/>
    <s v="Nights"/>
    <s v="2024"/>
    <s v="2024"/>
    <s v="ES"/>
    <s v="Spain"/>
    <s v="Thousand"/>
    <n v="2270.6"/>
  </r>
  <r>
    <s v="ITA07C02"/>
    <s v="Nights"/>
    <s v="2024"/>
    <s v="2024"/>
    <s v="SE"/>
    <s v="Sweden"/>
    <s v="Thousand"/>
    <n v="289"/>
  </r>
  <r>
    <s v="ITA07C02"/>
    <s v="Nights"/>
    <s v="2024"/>
    <s v="2024"/>
    <s v="OTEU271"/>
    <s v="Other EU27 (2020)"/>
    <s v="Thousand"/>
    <n v="436"/>
  </r>
  <r>
    <s v="ITA07C02"/>
    <s v="Nights"/>
    <s v="2024"/>
    <s v="2024"/>
    <s v="SEC1"/>
    <s v="Selected European Countries (Non EU)"/>
    <s v="Thousand"/>
    <n v="1405.6"/>
  </r>
  <r>
    <s v="ITA07C02"/>
    <s v="Nights"/>
    <s v="2024"/>
    <s v="2024"/>
    <s v="NO"/>
    <s v="Norway"/>
    <s v="Thousand"/>
    <n v="214.7"/>
  </r>
  <r>
    <s v="ITA07C02"/>
    <s v="Nights"/>
    <s v="2024"/>
    <s v="2024"/>
    <s v="CH"/>
    <s v="Switzerland"/>
    <s v="Thousand"/>
    <n v="685.2"/>
  </r>
  <r>
    <s v="ITA07C02"/>
    <s v="Nights"/>
    <s v="2024"/>
    <s v="2024"/>
    <s v="OTHEUR4"/>
    <s v="Other Europe"/>
    <s v="Thousand"/>
    <n v="499.7"/>
  </r>
  <r>
    <s v="ITA07C02"/>
    <s v="Nights"/>
    <s v="2024"/>
    <s v="2024"/>
    <s v="AM2"/>
    <s v="America"/>
    <s v="Thousand"/>
    <n v="13543.9"/>
  </r>
  <r>
    <s v="ITA07C02"/>
    <s v="Nights"/>
    <s v="2024"/>
    <s v="2024"/>
    <s v="BR"/>
    <s v="Brazil"/>
    <s v="Thousand"/>
    <n v="522.7"/>
  </r>
  <r>
    <s v="ITA07C02"/>
    <s v="Nights"/>
    <s v="2024"/>
    <s v="2024"/>
    <s v="CA"/>
    <s v="Canada"/>
    <s v="Thousand"/>
    <n v="2011.2"/>
  </r>
  <r>
    <s v="ITA07C02"/>
    <s v="Nights"/>
    <s v="2024"/>
    <s v="2024"/>
    <s v="US"/>
    <s v="United States of America (the)"/>
    <s v="Thousand"/>
    <n v="10506.7"/>
  </r>
  <r>
    <s v="ITA07C02"/>
    <s v="Nights"/>
    <s v="2024"/>
    <s v="2024"/>
    <s v="OAM3"/>
    <s v="Other America"/>
    <s v="Thousand"/>
    <n v="483.3"/>
  </r>
  <r>
    <s v="ITA07C02"/>
    <s v="Nights"/>
    <s v="2024"/>
    <s v="2024"/>
    <s v="AFR2"/>
    <s v="Africa"/>
    <s v="Thousand"/>
    <n v="568.9"/>
  </r>
  <r>
    <s v="ITA07C02"/>
    <s v="Nights"/>
    <s v="2024"/>
    <s v="2024"/>
    <s v="ZA"/>
    <s v="South Africa"/>
    <s v="Thousand"/>
    <n v="317.7"/>
  </r>
  <r>
    <s v="ITA07C02"/>
    <s v="Nights"/>
    <s v="2024"/>
    <s v="2024"/>
    <s v="OAF4"/>
    <s v="Other Africa"/>
    <s v="Thousand"/>
    <n v="235.6"/>
  </r>
  <r>
    <s v="ITA07C02"/>
    <s v="Nights"/>
    <s v="2024"/>
    <s v="2024"/>
    <s v="ASOC1"/>
    <s v="Asia &amp; Oceania"/>
    <s v="Thousand"/>
    <n v="4463.9"/>
  </r>
  <r>
    <s v="ITA07C02"/>
    <s v="Nights"/>
    <s v="2024"/>
    <s v="2024"/>
    <s v="AU"/>
    <s v="Australia"/>
    <s v="Thousand"/>
    <n v="1729.6"/>
  </r>
  <r>
    <s v="ITA07C02"/>
    <s v="Nights"/>
    <s v="2024"/>
    <s v="2024"/>
    <s v="IN"/>
    <s v="India"/>
    <s v="Thousand"/>
    <n v="883.5"/>
  </r>
  <r>
    <s v="ITA07C02"/>
    <s v="Nights"/>
    <s v="2024"/>
    <s v="2024"/>
    <s v="NZ"/>
    <s v="New Zealand"/>
    <s v="Thousand"/>
    <n v="206.8"/>
  </r>
  <r>
    <s v="ITA07C02"/>
    <s v="Nights"/>
    <s v="2024"/>
    <s v="2024"/>
    <s v="AE"/>
    <s v="United Arab Emirates"/>
    <s v="Thousand"/>
    <n v="286.6"/>
  </r>
  <r>
    <s v="ITA07C02"/>
    <s v="Nights"/>
    <s v="2024"/>
    <s v="2024"/>
    <s v="OAS2"/>
    <s v="Other Asia"/>
    <s v="Thousand"/>
    <n v="1339.5"/>
  </r>
  <r>
    <s v="ITA07C03"/>
    <s v="Average length of stay"/>
    <s v="2023"/>
    <s v="2023"/>
    <s v="-"/>
    <s v="All foreign resident overnight visitors"/>
    <s v="Nights"/>
    <n v="8.2"/>
  </r>
  <r>
    <s v="ITA07C03"/>
    <s v="Average length of stay"/>
    <s v="2023"/>
    <s v="2023"/>
    <s v="EURXIE1"/>
    <s v="Europe excl Ireland"/>
    <s v="Nights"/>
    <n v="7.3"/>
  </r>
  <r>
    <s v="ITA07C03"/>
    <s v="Average length of stay"/>
    <s v="2023"/>
    <s v="2023"/>
    <s v="XB"/>
    <s v="Great Britain"/>
    <s v="Nights"/>
    <n v="5.2"/>
  </r>
  <r>
    <s v="ITA07C03"/>
    <s v="Average length of stay"/>
    <s v="2023"/>
    <s v="2023"/>
    <s v="EU27XIE"/>
    <s v="EU27 excl Ireland 2020"/>
    <s v="Nights"/>
    <n v="9.4"/>
  </r>
  <r>
    <s v="ITA07C03"/>
    <s v="Average length of stay"/>
    <s v="2023"/>
    <s v="2023"/>
    <s v="AT"/>
    <s v="Austria"/>
    <s v="Nights"/>
    <n v="9.3"/>
  </r>
  <r>
    <s v="ITA07C03"/>
    <s v="Average length of stay"/>
    <s v="2023"/>
    <s v="2023"/>
    <s v="BE"/>
    <s v="Belgium"/>
    <s v="Nights"/>
    <n v="6.7"/>
  </r>
  <r>
    <s v="ITA07C03"/>
    <s v="Average length of stay"/>
    <s v="2023"/>
    <s v="2023"/>
    <s v="HR"/>
    <s v="Croatia"/>
    <s v="Nights"/>
    <n v="9.6"/>
  </r>
  <r>
    <s v="ITA07C03"/>
    <s v="Average length of stay"/>
    <s v="2023"/>
    <s v="2023"/>
    <s v="CZ"/>
    <s v="Czechia"/>
    <s v="Nights"/>
    <n v="10.4"/>
  </r>
  <r>
    <s v="ITA07C03"/>
    <s v="Average length of stay"/>
    <s v="2023"/>
    <s v="2023"/>
    <s v="DK"/>
    <s v="Denmark"/>
    <s v="Nights"/>
    <n v="4.6"/>
  </r>
  <r>
    <s v="ITA07C03"/>
    <s v="Average length of stay"/>
    <s v="2023"/>
    <s v="2023"/>
    <s v="FI"/>
    <s v="Finland"/>
    <s v="Nights"/>
    <n v="5"/>
  </r>
  <r>
    <s v="ITA07C03"/>
    <s v="Average length of stay"/>
    <s v="2023"/>
    <s v="2023"/>
    <s v="FR"/>
    <s v="France"/>
    <s v="Nights"/>
    <n v="9.7"/>
  </r>
  <r>
    <s v="ITA07C03"/>
    <s v="Average length of stay"/>
    <s v="2023"/>
    <s v="2023"/>
    <s v="DE"/>
    <s v="Germany"/>
    <s v="Nights"/>
    <n v="8.5"/>
  </r>
  <r>
    <s v="ITA07C03"/>
    <s v="Average length of stay"/>
    <s v="2023"/>
    <s v="2023"/>
    <s v="GR"/>
    <s v="Greece"/>
    <s v="Nights"/>
    <n v="7.6"/>
  </r>
  <r>
    <s v="ITA07C03"/>
    <s v="Average length of stay"/>
    <s v="2023"/>
    <s v="2023"/>
    <s v="HU"/>
    <s v="Hungary"/>
    <s v="Nights"/>
    <n v="8.7"/>
  </r>
  <r>
    <s v="ITA07C03"/>
    <s v="Average length of stay"/>
    <s v="2023"/>
    <s v="2023"/>
    <s v="IT"/>
    <s v="Italy"/>
    <s v="Nights"/>
    <n v="9"/>
  </r>
  <r>
    <s v="ITA07C03"/>
    <s v="Average length of stay"/>
    <s v="2023"/>
    <s v="2023"/>
    <s v="LT"/>
    <s v="Lithuania"/>
    <s v="Nights"/>
    <n v="15.9"/>
  </r>
  <r>
    <s v="ITA07C03"/>
    <s v="Average length of stay"/>
    <s v="2023"/>
    <s v="2023"/>
    <s v="LU"/>
    <s v="Luxembourg"/>
    <s v="Nights"/>
    <n v="4.9"/>
  </r>
  <r>
    <s v="ITA07C03"/>
    <s v="Average length of stay"/>
    <s v="2023"/>
    <s v="2023"/>
    <s v="NL"/>
    <s v="Netherlands"/>
    <s v="Nights"/>
    <n v="5.9"/>
  </r>
  <r>
    <s v="ITA07C03"/>
    <s v="Average length of stay"/>
    <s v="2023"/>
    <s v="2023"/>
    <s v="PL"/>
    <s v="Poland"/>
    <s v="Nights"/>
    <n v="11.1"/>
  </r>
  <r>
    <s v="ITA07C03"/>
    <s v="Average length of stay"/>
    <s v="2023"/>
    <s v="2023"/>
    <s v="PT"/>
    <s v="Portugal"/>
    <s v="Nights"/>
    <n v="9"/>
  </r>
  <r>
    <s v="ITA07C03"/>
    <s v="Average length of stay"/>
    <s v="2023"/>
    <s v="2023"/>
    <s v="RO"/>
    <s v="Romania"/>
    <s v="Nights"/>
    <n v="18.5"/>
  </r>
  <r>
    <s v="ITA07C03"/>
    <s v="Average length of stay"/>
    <s v="2023"/>
    <s v="2023"/>
    <s v="ES"/>
    <s v="Spain"/>
    <s v="Nights"/>
    <n v="12.3"/>
  </r>
  <r>
    <s v="ITA07C03"/>
    <s v="Average length of stay"/>
    <s v="2023"/>
    <s v="2023"/>
    <s v="SE"/>
    <s v="Sweden"/>
    <s v="Nights"/>
    <n v="5.7"/>
  </r>
  <r>
    <s v="ITA07C03"/>
    <s v="Average length of stay"/>
    <s v="2023"/>
    <s v="2023"/>
    <s v="OTEU271"/>
    <s v="Other EU27 (2020)"/>
    <s v="Nights"/>
    <n v="16"/>
  </r>
  <r>
    <s v="ITA07C03"/>
    <s v="Average length of stay"/>
    <s v="2023"/>
    <s v="2023"/>
    <s v="SEC1"/>
    <s v="Selected European Countries (Non EU)"/>
    <s v="Nights"/>
    <n v="9.4"/>
  </r>
  <r>
    <s v="ITA07C03"/>
    <s v="Average length of stay"/>
    <s v="2023"/>
    <s v="2023"/>
    <s v="NO"/>
    <s v="Norway"/>
    <s v="Nights"/>
    <n v="6.6"/>
  </r>
  <r>
    <s v="ITA07C03"/>
    <s v="Average length of stay"/>
    <s v="2023"/>
    <s v="2023"/>
    <s v="CH"/>
    <s v="Switzerland"/>
    <s v="Nights"/>
    <n v="7"/>
  </r>
  <r>
    <s v="ITA07C03"/>
    <s v="Average length of stay"/>
    <s v="2023"/>
    <s v="2023"/>
    <s v="OTHEUR4"/>
    <s v="Other Europe"/>
    <s v="Nights"/>
    <n v="16.2"/>
  </r>
  <r>
    <s v="ITA07C03"/>
    <s v="Average length of stay"/>
    <s v="2023"/>
    <s v="2023"/>
    <s v="AM2"/>
    <s v="America"/>
    <s v="Nights"/>
    <n v="9"/>
  </r>
  <r>
    <s v="ITA07C03"/>
    <s v="Average length of stay"/>
    <s v="2023"/>
    <s v="2023"/>
    <s v="BR"/>
    <s v="Brazil"/>
    <s v="Nights"/>
    <n v="20.8"/>
  </r>
  <r>
    <s v="ITA07C03"/>
    <s v="Average length of stay"/>
    <s v="2023"/>
    <s v="2023"/>
    <s v="CA"/>
    <s v="Canada"/>
    <s v="Nights"/>
    <n v="9.7"/>
  </r>
  <r>
    <s v="ITA07C03"/>
    <s v="Average length of stay"/>
    <s v="2023"/>
    <s v="2023"/>
    <s v="US"/>
    <s v="United States of America (the)"/>
    <s v="Nights"/>
    <n v="8.4"/>
  </r>
  <r>
    <s v="ITA07C03"/>
    <s v="Average length of stay"/>
    <s v="2023"/>
    <s v="2023"/>
    <s v="OAM3"/>
    <s v="Other America"/>
    <s v="Nights"/>
    <n v="11.3"/>
  </r>
  <r>
    <s v="ITA07C03"/>
    <s v="Average length of stay"/>
    <s v="2023"/>
    <s v="2023"/>
    <s v="AFR2"/>
    <s v="Africa"/>
    <s v="Nights"/>
    <n v="23.9"/>
  </r>
  <r>
    <s v="ITA07C03"/>
    <s v="Average length of stay"/>
    <s v="2023"/>
    <s v="2023"/>
    <s v="ZA"/>
    <s v="South Africa"/>
    <s v="Nights"/>
    <n v="25.3"/>
  </r>
  <r>
    <s v="ITA07C03"/>
    <s v="Average length of stay"/>
    <s v="2023"/>
    <s v="2023"/>
    <s v="OAF4"/>
    <s v="Other Africa"/>
    <s v="Nights"/>
    <n v="21.3"/>
  </r>
  <r>
    <s v="ITA07C03"/>
    <s v="Average length of stay"/>
    <s v="2023"/>
    <s v="2023"/>
    <s v="ASOC1"/>
    <s v="Asia &amp; Oceania"/>
    <s v="Nights"/>
    <n v="18.9"/>
  </r>
  <r>
    <s v="ITA07C03"/>
    <s v="Average length of stay"/>
    <s v="2023"/>
    <s v="2023"/>
    <s v="AU"/>
    <s v="Australia"/>
    <s v="Nights"/>
    <n v="14.9"/>
  </r>
  <r>
    <s v="ITA07C03"/>
    <s v="Average length of stay"/>
    <s v="2023"/>
    <s v="2023"/>
    <s v="IN"/>
    <s v="India"/>
    <s v="Nights"/>
    <n v="40.1"/>
  </r>
  <r>
    <s v="ITA07C03"/>
    <s v="Average length of stay"/>
    <s v="2023"/>
    <s v="2023"/>
    <s v="NZ"/>
    <s v="New Zealand"/>
    <s v="Nights"/>
    <n v="14.6"/>
  </r>
  <r>
    <s v="ITA07C03"/>
    <s v="Average length of stay"/>
    <s v="2023"/>
    <s v="2023"/>
    <s v="AE"/>
    <s v="United Arab Emirates"/>
    <s v="Nights"/>
    <n v="12.8"/>
  </r>
  <r>
    <s v="ITA07C03"/>
    <s v="Average length of stay"/>
    <s v="2023"/>
    <s v="2023"/>
    <s v="OAS2"/>
    <s v="Other Asia"/>
    <s v="Nights"/>
    <n v="19.4"/>
  </r>
  <r>
    <s v="ITA07C03"/>
    <s v="Average length of stay"/>
    <s v="2024"/>
    <s v="2024"/>
    <s v="-"/>
    <s v="All foreign resident overnight visitors"/>
    <s v="Nights"/>
    <n v="7.5"/>
  </r>
  <r>
    <s v="ITA07C03"/>
    <s v="Average length of stay"/>
    <s v="2024"/>
    <s v="2024"/>
    <s v="EURXIE1"/>
    <s v="Europe excl Ireland"/>
    <s v="Nights"/>
    <n v="6.4"/>
  </r>
  <r>
    <s v="ITA07C03"/>
    <s v="Average length of stay"/>
    <s v="2024"/>
    <s v="2024"/>
    <s v="XB"/>
    <s v="Great Britain"/>
    <s v="Nights"/>
    <n v="4.8"/>
  </r>
  <r>
    <s v="ITA07C03"/>
    <s v="Average length of stay"/>
    <s v="2024"/>
    <s v="2024"/>
    <s v="EU27XIE"/>
    <s v="EU27 excl Ireland 2020"/>
    <s v="Nights"/>
    <n v="8"/>
  </r>
  <r>
    <s v="ITA07C03"/>
    <s v="Average length of stay"/>
    <s v="2024"/>
    <s v="2024"/>
    <s v="AT"/>
    <s v="Austria"/>
    <s v="Nights"/>
    <n v="6.5"/>
  </r>
  <r>
    <s v="ITA07C03"/>
    <s v="Average length of stay"/>
    <s v="2024"/>
    <s v="2024"/>
    <s v="BE"/>
    <s v="Belgium"/>
    <s v="Nights"/>
    <n v="6.3"/>
  </r>
  <r>
    <s v="ITA07C03"/>
    <s v="Average length of stay"/>
    <s v="2024"/>
    <s v="2024"/>
    <s v="HR"/>
    <s v="Croatia"/>
    <s v="Nights"/>
    <n v="8.1"/>
  </r>
  <r>
    <s v="ITA07C03"/>
    <s v="Average length of stay"/>
    <s v="2024"/>
    <s v="2024"/>
    <s v="CZ"/>
    <s v="Czechia"/>
    <s v="Nights"/>
    <n v="7.9"/>
  </r>
  <r>
    <s v="ITA07C03"/>
    <s v="Average length of stay"/>
    <s v="2024"/>
    <s v="2024"/>
    <s v="DK"/>
    <s v="Denmark"/>
    <s v="Nights"/>
    <n v="7"/>
  </r>
  <r>
    <s v="ITA07C03"/>
    <s v="Average length of stay"/>
    <s v="2024"/>
    <s v="2024"/>
    <s v="FI"/>
    <s v="Finland"/>
    <s v="Nights"/>
    <n v="6.5"/>
  </r>
  <r>
    <s v="ITA07C03"/>
    <s v="Average length of stay"/>
    <s v="2024"/>
    <s v="2024"/>
    <s v="FR"/>
    <s v="France"/>
    <s v="Nights"/>
    <n v="8.8"/>
  </r>
  <r>
    <s v="ITA07C03"/>
    <s v="Average length of stay"/>
    <s v="2024"/>
    <s v="2024"/>
    <s v="DE"/>
    <s v="Germany"/>
    <s v="Nights"/>
    <n v="7.7"/>
  </r>
  <r>
    <s v="ITA07C03"/>
    <s v="Average length of stay"/>
    <s v="2024"/>
    <s v="2024"/>
    <s v="GR"/>
    <s v="Greece"/>
    <s v="Nights"/>
    <n v="7.8"/>
  </r>
  <r>
    <s v="ITA07C03"/>
    <s v="Average length of stay"/>
    <s v="2024"/>
    <s v="2024"/>
    <s v="HU"/>
    <s v="Hungary"/>
    <s v="Nights"/>
    <n v="6.7"/>
  </r>
  <r>
    <s v="ITA07C03"/>
    <s v="Average length of stay"/>
    <s v="2024"/>
    <s v="2024"/>
    <s v="IT"/>
    <s v="Italy"/>
    <s v="Nights"/>
    <n v="8.2"/>
  </r>
  <r>
    <s v="ITA07C03"/>
    <s v="Average length of stay"/>
    <s v="2024"/>
    <s v="2024"/>
    <s v="LT"/>
    <s v="Lithuania"/>
    <s v="Nights"/>
    <n v="9.6"/>
  </r>
  <r>
    <s v="ITA07C03"/>
    <s v="Average length of stay"/>
    <s v="2024"/>
    <s v="2024"/>
    <s v="LU"/>
    <s v="Luxembourg"/>
    <s v="Nights"/>
    <n v="5.9"/>
  </r>
  <r>
    <s v="ITA07C03"/>
    <s v="Average length of stay"/>
    <s v="2024"/>
    <s v="2024"/>
    <s v="NL"/>
    <s v="Netherlands"/>
    <s v="Nights"/>
    <n v="6.1"/>
  </r>
  <r>
    <s v="ITA07C03"/>
    <s v="Average length of stay"/>
    <s v="2024"/>
    <s v="2024"/>
    <s v="PL"/>
    <s v="Poland"/>
    <s v="Nights"/>
    <n v="8.7"/>
  </r>
  <r>
    <s v="ITA07C03"/>
    <s v="Average length of stay"/>
    <s v="2024"/>
    <s v="2024"/>
    <s v="PT"/>
    <s v="Portugal"/>
    <s v="Nights"/>
    <n v="7.8"/>
  </r>
  <r>
    <s v="ITA07C03"/>
    <s v="Average length of stay"/>
    <s v="2024"/>
    <s v="2024"/>
    <s v="RO"/>
    <s v="Romania"/>
    <s v="Nights"/>
    <n v="11.5"/>
  </r>
  <r>
    <s v="ITA07C03"/>
    <s v="Average length of stay"/>
    <s v="2024"/>
    <s v="2024"/>
    <s v="ES"/>
    <s v="Spain"/>
    <s v="Nights"/>
    <n v="9.3"/>
  </r>
  <r>
    <s v="ITA07C03"/>
    <s v="Average length of stay"/>
    <s v="2024"/>
    <s v="2024"/>
    <s v="SE"/>
    <s v="Sweden"/>
    <s v="Nights"/>
    <n v="5.3"/>
  </r>
  <r>
    <s v="ITA07C03"/>
    <s v="Average length of stay"/>
    <s v="2024"/>
    <s v="2024"/>
    <s v="OTEU271"/>
    <s v="Other EU27 (2020)"/>
    <s v="Nights"/>
    <n v="9.1"/>
  </r>
  <r>
    <s v="ITA07C03"/>
    <s v="Average length of stay"/>
    <s v="2024"/>
    <s v="2024"/>
    <s v="SEC1"/>
    <s v="Selected European Countries (Non EU)"/>
    <s v="Nights"/>
    <n v="8.4"/>
  </r>
  <r>
    <s v="ITA07C03"/>
    <s v="Average length of stay"/>
    <s v="2024"/>
    <s v="2024"/>
    <s v="NO"/>
    <s v="Norway"/>
    <s v="Nights"/>
    <n v="6.2"/>
  </r>
  <r>
    <s v="ITA07C03"/>
    <s v="Average length of stay"/>
    <s v="2024"/>
    <s v="2024"/>
    <s v="CH"/>
    <s v="Switzerland"/>
    <s v="Nights"/>
    <n v="7.6"/>
  </r>
  <r>
    <s v="ITA07C03"/>
    <s v="Average length of stay"/>
    <s v="2024"/>
    <s v="2024"/>
    <s v="OTHEUR4"/>
    <s v="Other Europe"/>
    <s v="Nights"/>
    <n v="12.1"/>
  </r>
  <r>
    <s v="ITA07C03"/>
    <s v="Average length of stay"/>
    <s v="2024"/>
    <s v="2024"/>
    <s v="AM2"/>
    <s v="America"/>
    <s v="Nights"/>
    <n v="9.1"/>
  </r>
  <r>
    <s v="ITA07C03"/>
    <s v="Average length of stay"/>
    <s v="2024"/>
    <s v="2024"/>
    <s v="BR"/>
    <s v="Brazil"/>
    <s v="Nights"/>
    <n v="22.9"/>
  </r>
  <r>
    <s v="ITA07C03"/>
    <s v="Average length of stay"/>
    <s v="2024"/>
    <s v="2024"/>
    <s v="CA"/>
    <s v="Canada"/>
    <s v="Nights"/>
    <n v="10.2"/>
  </r>
  <r>
    <s v="ITA07C03"/>
    <s v="Average length of stay"/>
    <s v="2024"/>
    <s v="2024"/>
    <s v="US"/>
    <s v="United States of America (the)"/>
    <s v="Nights"/>
    <n v="8.5"/>
  </r>
  <r>
    <s v="ITA07C03"/>
    <s v="Average length of stay"/>
    <s v="2024"/>
    <s v="2024"/>
    <s v="OAM3"/>
    <s v="Other America"/>
    <s v="Nights"/>
    <n v="15"/>
  </r>
  <r>
    <s v="ITA07C03"/>
    <s v="Average length of stay"/>
    <s v="2024"/>
    <s v="2024"/>
    <s v="AFR2"/>
    <s v="Africa"/>
    <s v="Nights"/>
    <n v="20.6"/>
  </r>
  <r>
    <s v="ITA07C03"/>
    <s v="Average length of stay"/>
    <s v="2024"/>
    <s v="2024"/>
    <s v="ZA"/>
    <s v="South Africa"/>
    <s v="Nights"/>
    <n v="21.5"/>
  </r>
  <r>
    <s v="ITA07C03"/>
    <s v="Average length of stay"/>
    <s v="2024"/>
    <s v="2024"/>
    <s v="OAF4"/>
    <s v="Other Africa"/>
    <s v="Nights"/>
    <n v="21"/>
  </r>
  <r>
    <s v="ITA07C03"/>
    <s v="Average length of stay"/>
    <s v="2024"/>
    <s v="2024"/>
    <s v="ASOC1"/>
    <s v="Asia &amp; Oceania"/>
    <s v="Nights"/>
    <n v="15.9"/>
  </r>
  <r>
    <s v="ITA07C03"/>
    <s v="Average length of stay"/>
    <s v="2024"/>
    <s v="2024"/>
    <s v="AU"/>
    <s v="Australia"/>
    <s v="Nights"/>
    <n v="15.3"/>
  </r>
  <r>
    <s v="ITA07C03"/>
    <s v="Average length of stay"/>
    <s v="2024"/>
    <s v="2024"/>
    <s v="IN"/>
    <s v="India"/>
    <s v="Nights"/>
    <n v="26.1"/>
  </r>
  <r>
    <s v="ITA07C03"/>
    <s v="Average length of stay"/>
    <s v="2024"/>
    <s v="2024"/>
    <s v="NZ"/>
    <s v="New Zealand"/>
    <s v="Nights"/>
    <n v="14.4"/>
  </r>
  <r>
    <s v="ITA07C03"/>
    <s v="Average length of stay"/>
    <s v="2024"/>
    <s v="2024"/>
    <s v="AE"/>
    <s v="United Arab Emirates"/>
    <s v="Nights"/>
    <n v="14.6"/>
  </r>
  <r>
    <s v="ITA07C03"/>
    <s v="Average length of stay"/>
    <s v="2024"/>
    <s v="2024"/>
    <s v="OAS2"/>
    <s v="Other Asia"/>
    <s v="Nights"/>
    <n v="13.6"/>
  </r>
  <r>
    <s v="ITA07C04"/>
    <s v="Expenditure"/>
    <s v="2023"/>
    <s v="2023"/>
    <s v="-"/>
    <s v="All foreign resident overnight visitors"/>
    <s v="€ million"/>
    <n v="7327.7"/>
  </r>
  <r>
    <s v="ITA07C04"/>
    <s v="Expenditure"/>
    <s v="2023"/>
    <s v="2023"/>
    <s v="EURXIE1"/>
    <s v="Europe excl Ireland"/>
    <s v="€ million"/>
    <n v="3849"/>
  </r>
  <r>
    <s v="ITA07C04"/>
    <s v="Expenditure"/>
    <s v="2023"/>
    <s v="2023"/>
    <s v="XB"/>
    <s v="Great Britain"/>
    <s v="€ million"/>
    <n v="1496.6"/>
  </r>
  <r>
    <s v="ITA07C04"/>
    <s v="Expenditure"/>
    <s v="2023"/>
    <s v="2023"/>
    <s v="EU27XIE"/>
    <s v="EU27 excl Ireland 2020"/>
    <s v="€ million"/>
    <n v="2179.3"/>
  </r>
  <r>
    <s v="ITA07C04"/>
    <s v="Expenditure"/>
    <s v="2023"/>
    <s v="2023"/>
    <s v="AT"/>
    <s v="Austria"/>
    <s v="€ million"/>
    <n v="44.8"/>
  </r>
  <r>
    <s v="ITA07C04"/>
    <s v="Expenditure"/>
    <s v="2023"/>
    <s v="2023"/>
    <s v="BE"/>
    <s v="Belgium"/>
    <s v="€ million"/>
    <n v="71.2"/>
  </r>
  <r>
    <s v="ITA07C04"/>
    <s v="Expenditure"/>
    <s v="2023"/>
    <s v="2023"/>
    <s v="HR"/>
    <s v="Croatia"/>
    <s v="€ million"/>
    <n v="11.9"/>
  </r>
  <r>
    <s v="ITA07C04"/>
    <s v="Expenditure"/>
    <s v="2023"/>
    <s v="2023"/>
    <s v="CZ"/>
    <s v="Czechia"/>
    <s v="€ million"/>
    <n v="19.8"/>
  </r>
  <r>
    <s v="ITA07C04"/>
    <s v="Expenditure"/>
    <s v="2023"/>
    <s v="2023"/>
    <s v="DK"/>
    <s v="Denmark"/>
    <s v="€ million"/>
    <n v="39.7"/>
  </r>
  <r>
    <s v="ITA07C04"/>
    <s v="Expenditure"/>
    <s v="2023"/>
    <s v="2023"/>
    <s v="FI"/>
    <s v="Finland"/>
    <s v="€ million"/>
    <n v="17.6"/>
  </r>
  <r>
    <s v="ITA07C04"/>
    <s v="Expenditure"/>
    <s v="2023"/>
    <s v="2023"/>
    <s v="FR"/>
    <s v="France"/>
    <s v="€ million"/>
    <n v="425.7"/>
  </r>
  <r>
    <s v="ITA07C04"/>
    <s v="Expenditure"/>
    <s v="2023"/>
    <s v="2023"/>
    <s v="DE"/>
    <s v="Germany"/>
    <s v="€ million"/>
    <n v="504.1"/>
  </r>
  <r>
    <s v="ITA07C04"/>
    <s v="Expenditure"/>
    <s v="2023"/>
    <s v="2023"/>
    <s v="GR"/>
    <s v="Greece"/>
    <s v="€ million"/>
    <n v="17"/>
  </r>
  <r>
    <s v="ITA07C04"/>
    <s v="Expenditure"/>
    <s v="2023"/>
    <s v="2023"/>
    <s v="HU"/>
    <s v="Hungary"/>
    <s v="€ million"/>
    <n v="18.7"/>
  </r>
  <r>
    <s v="ITA07C04"/>
    <s v="Expenditure"/>
    <s v="2023"/>
    <s v="2023"/>
    <s v="IT"/>
    <s v="Italy"/>
    <s v="€ million"/>
    <n v="222.8"/>
  </r>
  <r>
    <s v="ITA07C04"/>
    <s v="Expenditure"/>
    <s v="2023"/>
    <s v="2023"/>
    <s v="LT"/>
    <s v="Lithuania"/>
    <s v="€ million"/>
    <n v="25.5"/>
  </r>
  <r>
    <s v="ITA07C04"/>
    <s v="Expenditure"/>
    <s v="2023"/>
    <s v="2023"/>
    <s v="LU"/>
    <s v="Luxembourg"/>
    <s v="€ million"/>
    <n v="10.5"/>
  </r>
  <r>
    <s v="ITA07C04"/>
    <s v="Expenditure"/>
    <s v="2023"/>
    <s v="2023"/>
    <s v="NL"/>
    <s v="Netherlands"/>
    <s v="€ million"/>
    <n v="146.8"/>
  </r>
  <r>
    <s v="ITA07C04"/>
    <s v="Expenditure"/>
    <s v="2023"/>
    <s v="2023"/>
    <s v="PL"/>
    <s v="Poland"/>
    <s v="€ million"/>
    <n v="85.2"/>
  </r>
  <r>
    <s v="ITA07C04"/>
    <s v="Expenditure"/>
    <s v="2023"/>
    <s v="2023"/>
    <s v="PT"/>
    <s v="Portugal"/>
    <s v="€ million"/>
    <n v="55"/>
  </r>
  <r>
    <s v="ITA07C04"/>
    <s v="Expenditure"/>
    <s v="2023"/>
    <s v="2023"/>
    <s v="RO"/>
    <s v="Romania"/>
    <s v="€ million"/>
    <n v="57.4"/>
  </r>
  <r>
    <s v="ITA07C04"/>
    <s v="Expenditure"/>
    <s v="2023"/>
    <s v="2023"/>
    <s v="ES"/>
    <s v="Spain"/>
    <s v="€ million"/>
    <n v="301.9"/>
  </r>
  <r>
    <s v="ITA07C04"/>
    <s v="Expenditure"/>
    <s v="2023"/>
    <s v="2023"/>
    <s v="SE"/>
    <s v="Sweden"/>
    <s v="€ million"/>
    <n v="50.8"/>
  </r>
  <r>
    <s v="ITA07C04"/>
    <s v="Expenditure"/>
    <s v="2023"/>
    <s v="2023"/>
    <s v="OTEU271"/>
    <s v="Other EU27 (2020)"/>
    <s v="€ million"/>
    <n v="52.9"/>
  </r>
  <r>
    <s v="ITA07C04"/>
    <s v="Expenditure"/>
    <s v="2023"/>
    <s v="2023"/>
    <s v="SEC1"/>
    <s v="Selected European Countries (Non EU)"/>
    <s v="€ million"/>
    <n v="173.1"/>
  </r>
  <r>
    <s v="ITA07C04"/>
    <s v="Expenditure"/>
    <s v="2023"/>
    <s v="2023"/>
    <s v="NO"/>
    <s v="Norway"/>
    <s v="€ million"/>
    <n v="26.5"/>
  </r>
  <r>
    <s v="ITA07C04"/>
    <s v="Expenditure"/>
    <s v="2023"/>
    <s v="2023"/>
    <s v="CH"/>
    <s v="Switzerland"/>
    <s v="€ million"/>
    <n v="85.9"/>
  </r>
  <r>
    <s v="ITA07C04"/>
    <s v="Expenditure"/>
    <s v="2023"/>
    <s v="2023"/>
    <s v="OTHEUR4"/>
    <s v="Other Europe"/>
    <s v="€ million"/>
    <n v="60.6"/>
  </r>
  <r>
    <s v="ITA07C04"/>
    <s v="Expenditure"/>
    <s v="2023"/>
    <s v="2023"/>
    <s v="AM2"/>
    <s v="America"/>
    <s v="€ million"/>
    <n v="2881.4"/>
  </r>
  <r>
    <s v="ITA07C04"/>
    <s v="Expenditure"/>
    <s v="2023"/>
    <s v="2023"/>
    <s v="BR"/>
    <s v="Brazil"/>
    <s v="€ million"/>
    <n v="51.6"/>
  </r>
  <r>
    <s v="ITA07C04"/>
    <s v="Expenditure"/>
    <s v="2023"/>
    <s v="2023"/>
    <s v="CA"/>
    <s v="Canada"/>
    <s v="€ million"/>
    <n v="330.5"/>
  </r>
  <r>
    <s v="ITA07C04"/>
    <s v="Expenditure"/>
    <s v="2023"/>
    <s v="2023"/>
    <s v="US"/>
    <s v="United States of America (the)"/>
    <s v="€ million"/>
    <n v="2448.6"/>
  </r>
  <r>
    <s v="ITA07C04"/>
    <s v="Expenditure"/>
    <s v="2023"/>
    <s v="2023"/>
    <s v="OAM3"/>
    <s v="Other America"/>
    <s v="€ million"/>
    <n v="50.7"/>
  </r>
  <r>
    <s v="ITA07C04"/>
    <s v="Expenditure"/>
    <s v="2023"/>
    <s v="2023"/>
    <s v="AFR2"/>
    <s v="Africa"/>
    <s v="€ million"/>
    <n v="65.6"/>
  </r>
  <r>
    <s v="ITA07C04"/>
    <s v="Expenditure"/>
    <s v="2023"/>
    <s v="2023"/>
    <s v="ZA"/>
    <s v="South Africa"/>
    <s v="€ million"/>
    <n v="45"/>
  </r>
  <r>
    <s v="ITA07C04"/>
    <s v="Expenditure"/>
    <s v="2023"/>
    <s v="2023"/>
    <s v="OAF4"/>
    <s v="Other Africa"/>
    <s v="€ million"/>
    <n v="20.6"/>
  </r>
  <r>
    <s v="ITA07C04"/>
    <s v="Expenditure"/>
    <s v="2023"/>
    <s v="2023"/>
    <s v="ASOC1"/>
    <s v="Asia &amp; Oceania"/>
    <s v="€ million"/>
    <n v="531.7"/>
  </r>
  <r>
    <s v="ITA07C04"/>
    <s v="Expenditure"/>
    <s v="2023"/>
    <s v="2023"/>
    <s v="AU"/>
    <s v="Australia"/>
    <s v="€ million"/>
    <n v="232.8"/>
  </r>
  <r>
    <s v="ITA07C04"/>
    <s v="Expenditure"/>
    <s v="2023"/>
    <s v="2023"/>
    <s v="IN"/>
    <s v="India"/>
    <s v="€ million"/>
    <n v="91.2"/>
  </r>
  <r>
    <s v="ITA07C04"/>
    <s v="Expenditure"/>
    <s v="2023"/>
    <s v="2023"/>
    <s v="NZ"/>
    <s v="New Zealand"/>
    <s v="€ million"/>
    <n v="29.5"/>
  </r>
  <r>
    <s v="ITA07C04"/>
    <s v="Expenditure"/>
    <s v="2023"/>
    <s v="2023"/>
    <s v="AE"/>
    <s v="United Arab Emirates"/>
    <s v="€ million"/>
    <n v="26.7"/>
  </r>
  <r>
    <s v="ITA07C04"/>
    <s v="Expenditure"/>
    <s v="2023"/>
    <s v="2023"/>
    <s v="OAS2"/>
    <s v="Other Asia"/>
    <s v="€ million"/>
    <n v="151.4"/>
  </r>
  <r>
    <s v="ITA07C04"/>
    <s v="Expenditure"/>
    <s v="2024"/>
    <s v="2024"/>
    <s v="-"/>
    <s v="All foreign resident overnight visitors"/>
    <s v="€ million"/>
    <n v="8201.9"/>
  </r>
  <r>
    <s v="ITA07C04"/>
    <s v="Expenditure"/>
    <s v="2024"/>
    <s v="2024"/>
    <s v="EURXIE1"/>
    <s v="Europe excl Ireland"/>
    <s v="€ million"/>
    <n v="4193.4"/>
  </r>
  <r>
    <s v="ITA07C04"/>
    <s v="Expenditure"/>
    <s v="2024"/>
    <s v="2024"/>
    <s v="XB"/>
    <s v="Great Britain"/>
    <s v="€ million"/>
    <n v="1640"/>
  </r>
  <r>
    <s v="ITA07C04"/>
    <s v="Expenditure"/>
    <s v="2024"/>
    <s v="2024"/>
    <s v="EU27XIE"/>
    <s v="EU27 excl Ireland 2020"/>
    <s v="€ million"/>
    <n v="2329.5"/>
  </r>
  <r>
    <s v="ITA07C04"/>
    <s v="Expenditure"/>
    <s v="2024"/>
    <s v="2024"/>
    <s v="AT"/>
    <s v="Austria"/>
    <s v="€ million"/>
    <n v="42.1"/>
  </r>
  <r>
    <s v="ITA07C04"/>
    <s v="Expenditure"/>
    <s v="2024"/>
    <s v="2024"/>
    <s v="BE"/>
    <s v="Belgium"/>
    <s v="€ million"/>
    <n v="65.7"/>
  </r>
  <r>
    <s v="ITA07C04"/>
    <s v="Expenditure"/>
    <s v="2024"/>
    <s v="2024"/>
    <s v="HR"/>
    <s v="Croatia"/>
    <s v="€ million"/>
    <n v="13.5"/>
  </r>
  <r>
    <s v="ITA07C04"/>
    <s v="Expenditure"/>
    <s v="2024"/>
    <s v="2024"/>
    <s v="CZ"/>
    <s v="Czechia"/>
    <s v="€ million"/>
    <n v="23.1"/>
  </r>
  <r>
    <s v="ITA07C04"/>
    <s v="Expenditure"/>
    <s v="2024"/>
    <s v="2024"/>
    <s v="DK"/>
    <s v="Denmark"/>
    <s v="€ million"/>
    <n v="61.6"/>
  </r>
  <r>
    <s v="ITA07C04"/>
    <s v="Expenditure"/>
    <s v="2024"/>
    <s v="2024"/>
    <s v="FI"/>
    <s v="Finland"/>
    <s v="€ million"/>
    <n v="27.5"/>
  </r>
  <r>
    <s v="ITA07C04"/>
    <s v="Expenditure"/>
    <s v="2024"/>
    <s v="2024"/>
    <s v="FR"/>
    <s v="France"/>
    <s v="€ million"/>
    <n v="465.7"/>
  </r>
  <r>
    <s v="ITA07C04"/>
    <s v="Expenditure"/>
    <s v="2024"/>
    <s v="2024"/>
    <s v="DE"/>
    <s v="Germany"/>
    <s v="€ million"/>
    <n v="546.3"/>
  </r>
  <r>
    <s v="ITA07C04"/>
    <s v="Expenditure"/>
    <s v="2024"/>
    <s v="2024"/>
    <s v="GR"/>
    <s v="Greece"/>
    <s v="€ million"/>
    <n v="13.3"/>
  </r>
  <r>
    <s v="ITA07C04"/>
    <s v="Expenditure"/>
    <s v="2024"/>
    <s v="2024"/>
    <s v="HU"/>
    <s v="Hungary"/>
    <s v="€ million"/>
    <n v="21.5"/>
  </r>
  <r>
    <s v="ITA07C04"/>
    <s v="Expenditure"/>
    <s v="2024"/>
    <s v="2024"/>
    <s v="IT"/>
    <s v="Italy"/>
    <s v="€ million"/>
    <n v="269.1"/>
  </r>
  <r>
    <s v="ITA07C04"/>
    <s v="Expenditure"/>
    <s v="2024"/>
    <s v="2024"/>
    <s v="LT"/>
    <s v="Lithuania"/>
    <s v="€ million"/>
    <n v="17.3"/>
  </r>
  <r>
    <s v="ITA07C04"/>
    <s v="Expenditure"/>
    <s v="2024"/>
    <s v="2024"/>
    <s v="LU"/>
    <s v="Luxembourg"/>
    <s v="€ million"/>
    <n v="13.3"/>
  </r>
  <r>
    <s v="ITA07C04"/>
    <s v="Expenditure"/>
    <s v="2024"/>
    <s v="2024"/>
    <s v="NL"/>
    <s v="Netherlands"/>
    <s v="€ million"/>
    <n v="206.9"/>
  </r>
  <r>
    <s v="ITA07C04"/>
    <s v="Expenditure"/>
    <s v="2024"/>
    <s v="2024"/>
    <s v="PL"/>
    <s v="Poland"/>
    <s v="€ million"/>
    <n v="74.8"/>
  </r>
  <r>
    <s v="ITA07C04"/>
    <s v="Expenditure"/>
    <s v="2024"/>
    <s v="2024"/>
    <s v="PT"/>
    <s v="Portugal"/>
    <s v="€ million"/>
    <n v="60.2"/>
  </r>
  <r>
    <s v="ITA07C04"/>
    <s v="Expenditure"/>
    <s v="2024"/>
    <s v="2024"/>
    <s v="RO"/>
    <s v="Romania"/>
    <s v="€ million"/>
    <n v="43"/>
  </r>
  <r>
    <s v="ITA07C04"/>
    <s v="Expenditure"/>
    <s v="2024"/>
    <s v="2024"/>
    <s v="ES"/>
    <s v="Spain"/>
    <s v="€ million"/>
    <n v="262.4"/>
  </r>
  <r>
    <s v="ITA07C04"/>
    <s v="Expenditure"/>
    <s v="2024"/>
    <s v="2024"/>
    <s v="SE"/>
    <s v="Sweden"/>
    <s v="€ million"/>
    <n v="56.6"/>
  </r>
  <r>
    <s v="ITA07C04"/>
    <s v="Expenditure"/>
    <s v="2024"/>
    <s v="2024"/>
    <s v="OTEU271"/>
    <s v="Other EU27 (2020)"/>
    <s v="€ million"/>
    <n v="45.6"/>
  </r>
  <r>
    <s v="ITA07C04"/>
    <s v="Expenditure"/>
    <s v="2024"/>
    <s v="2024"/>
    <s v="SEC1"/>
    <s v="Selected European Countries (Non EU)"/>
    <s v="€ million"/>
    <n v="224"/>
  </r>
  <r>
    <s v="ITA07C04"/>
    <s v="Expenditure"/>
    <s v="2024"/>
    <s v="2024"/>
    <s v="NO"/>
    <s v="Norway"/>
    <s v="€ million"/>
    <n v="40.4"/>
  </r>
  <r>
    <s v="ITA07C04"/>
    <s v="Expenditure"/>
    <s v="2024"/>
    <s v="2024"/>
    <s v="CH"/>
    <s v="Switzerland"/>
    <s v="€ million"/>
    <n v="126.7"/>
  </r>
  <r>
    <s v="ITA07C04"/>
    <s v="Expenditure"/>
    <s v="2024"/>
    <s v="2024"/>
    <s v="OTHEUR4"/>
    <s v="Other Europe"/>
    <s v="€ million"/>
    <n v="54.8"/>
  </r>
  <r>
    <s v="ITA07C04"/>
    <s v="Expenditure"/>
    <s v="2024"/>
    <s v="2024"/>
    <s v="AM2"/>
    <s v="America"/>
    <s v="€ million"/>
    <n v="3346.2"/>
  </r>
  <r>
    <s v="ITA07C04"/>
    <s v="Expenditure"/>
    <s v="2024"/>
    <s v="2024"/>
    <s v="BR"/>
    <s v="Brazil"/>
    <s v="€ million"/>
    <n v="45.6"/>
  </r>
  <r>
    <s v="ITA07C04"/>
    <s v="Expenditure"/>
    <s v="2024"/>
    <s v="2024"/>
    <s v="CA"/>
    <s v="Canada"/>
    <s v="€ million"/>
    <n v="440.3"/>
  </r>
  <r>
    <s v="ITA07C04"/>
    <s v="Expenditure"/>
    <s v="2024"/>
    <s v="2024"/>
    <s v="US"/>
    <s v="United States of America (the)"/>
    <s v="€ million"/>
    <n v="2797.1"/>
  </r>
  <r>
    <s v="ITA07C04"/>
    <s v="Expenditure"/>
    <s v="2024"/>
    <s v="2024"/>
    <s v="OAM3"/>
    <s v="Other America"/>
    <s v="€ million"/>
    <n v="59"/>
  </r>
  <r>
    <s v="ITA07C04"/>
    <s v="Expenditure"/>
    <s v="2024"/>
    <s v="2024"/>
    <s v="AFR2"/>
    <s v="Africa"/>
    <s v="€ million"/>
    <n v="64.9"/>
  </r>
  <r>
    <s v="ITA07C04"/>
    <s v="Expenditure"/>
    <s v="2024"/>
    <s v="2024"/>
    <s v="ZA"/>
    <s v="South Africa"/>
    <s v="€ million"/>
    <n v="40.9"/>
  </r>
  <r>
    <s v="ITA07C04"/>
    <s v="Expenditure"/>
    <s v="2024"/>
    <s v="2024"/>
    <s v="OAF4"/>
    <s v="Other Africa"/>
    <s v="€ million"/>
    <n v="21.5"/>
  </r>
  <r>
    <s v="ITA07C04"/>
    <s v="Expenditure"/>
    <s v="2024"/>
    <s v="2024"/>
    <s v="ASOC1"/>
    <s v="Asia &amp; Oceania"/>
    <s v="€ million"/>
    <n v="597.3"/>
  </r>
  <r>
    <s v="ITA07C04"/>
    <s v="Expenditure"/>
    <s v="2024"/>
    <s v="2024"/>
    <s v="AU"/>
    <s v="Australia"/>
    <s v="€ million"/>
    <n v="249.5"/>
  </r>
  <r>
    <s v="ITA07C04"/>
    <s v="Expenditure"/>
    <s v="2024"/>
    <s v="2024"/>
    <s v="IN"/>
    <s v="India"/>
    <s v="€ million"/>
    <n v="83.3"/>
  </r>
  <r>
    <s v="ITA07C04"/>
    <s v="Expenditure"/>
    <s v="2024"/>
    <s v="2024"/>
    <s v="NZ"/>
    <s v="New Zealand"/>
    <s v="€ million"/>
    <n v="32.6"/>
  </r>
  <r>
    <s v="ITA07C04"/>
    <s v="Expenditure"/>
    <s v="2024"/>
    <s v="2024"/>
    <s v="AE"/>
    <s v="United Arab Emirates"/>
    <s v="€ million"/>
    <n v="39"/>
  </r>
  <r>
    <s v="ITA07C04"/>
    <s v="Expenditure"/>
    <s v="2024"/>
    <s v="2024"/>
    <s v="OAS2"/>
    <s v="Other Asia"/>
    <s v="€ million"/>
    <n v="190.7"/>
  </r>
  <r>
    <s v="ITA07C05"/>
    <s v="Mean Expenditure"/>
    <s v="2023"/>
    <s v="2023"/>
    <s v="-"/>
    <s v="All foreign resident overnight visitors"/>
    <s v="€"/>
    <n v="1171"/>
  </r>
  <r>
    <s v="ITA07C05"/>
    <s v="Mean Expenditure"/>
    <s v="2023"/>
    <s v="2023"/>
    <s v="EURXIE1"/>
    <s v="Europe excl Ireland"/>
    <s v="€"/>
    <n v="835"/>
  </r>
  <r>
    <s v="ITA07C05"/>
    <s v="Mean Expenditure"/>
    <s v="2023"/>
    <s v="2023"/>
    <s v="XB"/>
    <s v="Great Britain"/>
    <s v="€"/>
    <n v="631"/>
  </r>
  <r>
    <s v="ITA07C05"/>
    <s v="Mean Expenditure"/>
    <s v="2023"/>
    <s v="2023"/>
    <s v="EU27XIE"/>
    <s v="EU27 excl Ireland 2020"/>
    <s v="€"/>
    <n v="1039"/>
  </r>
  <r>
    <s v="ITA07C05"/>
    <s v="Mean Expenditure"/>
    <s v="2023"/>
    <s v="2023"/>
    <s v="AT"/>
    <s v="Austria"/>
    <s v="€"/>
    <n v="1247"/>
  </r>
  <r>
    <s v="ITA07C05"/>
    <s v="Mean Expenditure"/>
    <s v="2023"/>
    <s v="2023"/>
    <s v="BE"/>
    <s v="Belgium"/>
    <s v="€"/>
    <n v="923"/>
  </r>
  <r>
    <s v="ITA07C05"/>
    <s v="Mean Expenditure"/>
    <s v="2023"/>
    <s v="2023"/>
    <s v="HR"/>
    <s v="Croatia"/>
    <s v="€"/>
    <n v="920"/>
  </r>
  <r>
    <s v="ITA07C05"/>
    <s v="Mean Expenditure"/>
    <s v="2023"/>
    <s v="2023"/>
    <s v="CZ"/>
    <s v="Czechia"/>
    <s v="€"/>
    <n v="912"/>
  </r>
  <r>
    <s v="ITA07C05"/>
    <s v="Mean Expenditure"/>
    <s v="2023"/>
    <s v="2023"/>
    <s v="DK"/>
    <s v="Denmark"/>
    <s v="€"/>
    <n v="895"/>
  </r>
  <r>
    <s v="ITA07C05"/>
    <s v="Mean Expenditure"/>
    <s v="2023"/>
    <s v="2023"/>
    <s v="FI"/>
    <s v="Finland"/>
    <s v="€"/>
    <n v="957"/>
  </r>
  <r>
    <s v="ITA07C05"/>
    <s v="Mean Expenditure"/>
    <s v="2023"/>
    <s v="2023"/>
    <s v="FR"/>
    <s v="France"/>
    <s v="€"/>
    <n v="1109"/>
  </r>
  <r>
    <s v="ITA07C05"/>
    <s v="Mean Expenditure"/>
    <s v="2023"/>
    <s v="2023"/>
    <s v="DE"/>
    <s v="Germany"/>
    <s v="€"/>
    <n v="1129"/>
  </r>
  <r>
    <s v="ITA07C05"/>
    <s v="Mean Expenditure"/>
    <s v="2023"/>
    <s v="2023"/>
    <s v="GR"/>
    <s v="Greece"/>
    <s v="€"/>
    <n v="1052"/>
  </r>
  <r>
    <s v="ITA07C05"/>
    <s v="Mean Expenditure"/>
    <s v="2023"/>
    <s v="2023"/>
    <s v="HU"/>
    <s v="Hungary"/>
    <s v="€"/>
    <n v="919"/>
  </r>
  <r>
    <s v="ITA07C05"/>
    <s v="Mean Expenditure"/>
    <s v="2023"/>
    <s v="2023"/>
    <s v="IT"/>
    <s v="Italy"/>
    <s v="€"/>
    <n v="999"/>
  </r>
  <r>
    <s v="ITA07C05"/>
    <s v="Mean Expenditure"/>
    <s v="2023"/>
    <s v="2023"/>
    <s v="LT"/>
    <s v="Lithuania"/>
    <s v="€"/>
    <n v="912"/>
  </r>
  <r>
    <s v="ITA07C05"/>
    <s v="Mean Expenditure"/>
    <s v="2023"/>
    <s v="2023"/>
    <s v="LU"/>
    <s v="Luxembourg"/>
    <s v="€"/>
    <n v="732"/>
  </r>
  <r>
    <s v="ITA07C05"/>
    <s v="Mean Expenditure"/>
    <s v="2023"/>
    <s v="2023"/>
    <s v="NL"/>
    <s v="Netherlands"/>
    <s v="€"/>
    <n v="865"/>
  </r>
  <r>
    <s v="ITA07C05"/>
    <s v="Mean Expenditure"/>
    <s v="2023"/>
    <s v="2023"/>
    <s v="PL"/>
    <s v="Poland"/>
    <s v="€"/>
    <n v="748"/>
  </r>
  <r>
    <s v="ITA07C05"/>
    <s v="Mean Expenditure"/>
    <s v="2023"/>
    <s v="2023"/>
    <s v="PT"/>
    <s v="Portugal"/>
    <s v="€"/>
    <n v="932"/>
  </r>
  <r>
    <s v="ITA07C05"/>
    <s v="Mean Expenditure"/>
    <s v="2023"/>
    <s v="2023"/>
    <s v="RO"/>
    <s v="Romania"/>
    <s v="€"/>
    <n v="1404"/>
  </r>
  <r>
    <s v="ITA07C05"/>
    <s v="Mean Expenditure"/>
    <s v="2023"/>
    <s v="2023"/>
    <s v="ES"/>
    <s v="Spain"/>
    <s v="€"/>
    <n v="1099"/>
  </r>
  <r>
    <s v="ITA07C05"/>
    <s v="Mean Expenditure"/>
    <s v="2023"/>
    <s v="2023"/>
    <s v="SE"/>
    <s v="Sweden"/>
    <s v="€"/>
    <n v="947"/>
  </r>
  <r>
    <s v="ITA07C05"/>
    <s v="Mean Expenditure"/>
    <s v="2023"/>
    <s v="2023"/>
    <s v="OTEU271"/>
    <s v="Other EU27 (2020)"/>
    <s v="€"/>
    <n v="1207"/>
  </r>
  <r>
    <s v="ITA07C05"/>
    <s v="Mean Expenditure"/>
    <s v="2023"/>
    <s v="2023"/>
    <s v="SEC1"/>
    <s v="Selected European Countries (Non EU)"/>
    <s v="€"/>
    <n v="1221"/>
  </r>
  <r>
    <s v="ITA07C05"/>
    <s v="Mean Expenditure"/>
    <s v="2023"/>
    <s v="2023"/>
    <s v="NO"/>
    <s v="Norway"/>
    <s v="€"/>
    <n v="1022"/>
  </r>
  <r>
    <s v="ITA07C05"/>
    <s v="Mean Expenditure"/>
    <s v="2023"/>
    <s v="2023"/>
    <s v="CH"/>
    <s v="Switzerland"/>
    <s v="€"/>
    <n v="1119"/>
  </r>
  <r>
    <s v="ITA07C05"/>
    <s v="Mean Expenditure"/>
    <s v="2023"/>
    <s v="2023"/>
    <s v="OTHEUR4"/>
    <s v="Other Europe"/>
    <s v="€"/>
    <n v="1556"/>
  </r>
  <r>
    <s v="ITA07C05"/>
    <s v="Mean Expenditure"/>
    <s v="2023"/>
    <s v="2023"/>
    <s v="AM2"/>
    <s v="America"/>
    <s v="€"/>
    <n v="2093"/>
  </r>
  <r>
    <s v="ITA07C05"/>
    <s v="Mean Expenditure"/>
    <s v="2023"/>
    <s v="2023"/>
    <s v="BR"/>
    <s v="Brazil"/>
    <s v="€"/>
    <n v="1542"/>
  </r>
  <r>
    <s v="ITA07C05"/>
    <s v="Mean Expenditure"/>
    <s v="2023"/>
    <s v="2023"/>
    <s v="CA"/>
    <s v="Canada"/>
    <s v="€"/>
    <n v="2060"/>
  </r>
  <r>
    <s v="ITA07C05"/>
    <s v="Mean Expenditure"/>
    <s v="2023"/>
    <s v="2023"/>
    <s v="US"/>
    <s v="United States of America (the)"/>
    <s v="€"/>
    <n v="2142"/>
  </r>
  <r>
    <s v="ITA07C05"/>
    <s v="Mean Expenditure"/>
    <s v="2023"/>
    <s v="2023"/>
    <s v="OAM3"/>
    <s v="Other America"/>
    <s v="€"/>
    <n v="1285"/>
  </r>
  <r>
    <s v="ITA07C05"/>
    <s v="Mean Expenditure"/>
    <s v="2023"/>
    <s v="2023"/>
    <s v="AFR2"/>
    <s v="Africa"/>
    <s v="€"/>
    <n v="2110"/>
  </r>
  <r>
    <s v="ITA07C05"/>
    <s v="Mean Expenditure"/>
    <s v="2023"/>
    <s v="2023"/>
    <s v="ZA"/>
    <s v="South Africa"/>
    <s v="€"/>
    <n v="2209"/>
  </r>
  <r>
    <s v="ITA07C05"/>
    <s v="Mean Expenditure"/>
    <s v="2023"/>
    <s v="2023"/>
    <s v="OAF4"/>
    <s v="Other Africa"/>
    <s v="€"/>
    <n v="1922"/>
  </r>
  <r>
    <s v="ITA07C05"/>
    <s v="Mean Expenditure"/>
    <s v="2023"/>
    <s v="2023"/>
    <s v="ASOC1"/>
    <s v="Asia &amp; Oceania"/>
    <s v="€"/>
    <n v="2233"/>
  </r>
  <r>
    <s v="ITA07C05"/>
    <s v="Mean Expenditure"/>
    <s v="2023"/>
    <s v="2023"/>
    <s v="AU"/>
    <s v="Australia"/>
    <s v="€"/>
    <n v="1982"/>
  </r>
  <r>
    <s v="ITA07C05"/>
    <s v="Mean Expenditure"/>
    <s v="2023"/>
    <s v="2023"/>
    <s v="IN"/>
    <s v="India"/>
    <s v="€"/>
    <n v="3184"/>
  </r>
  <r>
    <s v="ITA07C05"/>
    <s v="Mean Expenditure"/>
    <s v="2023"/>
    <s v="2023"/>
    <s v="NZ"/>
    <s v="New Zealand"/>
    <s v="€"/>
    <n v="1816"/>
  </r>
  <r>
    <s v="ITA07C05"/>
    <s v="Mean Expenditure"/>
    <s v="2023"/>
    <s v="2023"/>
    <s v="AE"/>
    <s v="United Arab Emirates"/>
    <s v="€"/>
    <n v="1785"/>
  </r>
  <r>
    <s v="ITA07C05"/>
    <s v="Mean Expenditure"/>
    <s v="2023"/>
    <s v="2023"/>
    <s v="OAS2"/>
    <s v="Other Asia"/>
    <s v="€"/>
    <n v="2492"/>
  </r>
  <r>
    <s v="ITA07C05"/>
    <s v="Mean Expenditure"/>
    <s v="2024"/>
    <s v="2024"/>
    <s v="-"/>
    <s v="All foreign resident overnight visitors"/>
    <s v="€"/>
    <n v="1244"/>
  </r>
  <r>
    <s v="ITA07C05"/>
    <s v="Mean Expenditure"/>
    <s v="2024"/>
    <s v="2024"/>
    <s v="EURXIE1"/>
    <s v="Europe excl Ireland"/>
    <s v="€"/>
    <n v="876"/>
  </r>
  <r>
    <s v="ITA07C05"/>
    <s v="Mean Expenditure"/>
    <s v="2024"/>
    <s v="2024"/>
    <s v="XB"/>
    <s v="Great Britain"/>
    <s v="€"/>
    <n v="672"/>
  </r>
  <r>
    <s v="ITA07C05"/>
    <s v="Mean Expenditure"/>
    <s v="2024"/>
    <s v="2024"/>
    <s v="EU27XIE"/>
    <s v="EU27 excl Ireland 2020"/>
    <s v="€"/>
    <n v="1068"/>
  </r>
  <r>
    <s v="ITA07C05"/>
    <s v="Mean Expenditure"/>
    <s v="2024"/>
    <s v="2024"/>
    <s v="AT"/>
    <s v="Austria"/>
    <s v="€"/>
    <n v="1159"/>
  </r>
  <r>
    <s v="ITA07C05"/>
    <s v="Mean Expenditure"/>
    <s v="2024"/>
    <s v="2024"/>
    <s v="BE"/>
    <s v="Belgium"/>
    <s v="€"/>
    <n v="878"/>
  </r>
  <r>
    <s v="ITA07C05"/>
    <s v="Mean Expenditure"/>
    <s v="2024"/>
    <s v="2024"/>
    <s v="HR"/>
    <s v="Croatia"/>
    <s v="€"/>
    <n v="809"/>
  </r>
  <r>
    <s v="ITA07C05"/>
    <s v="Mean Expenditure"/>
    <s v="2024"/>
    <s v="2024"/>
    <s v="CZ"/>
    <s v="Czechia"/>
    <s v="€"/>
    <n v="919"/>
  </r>
  <r>
    <s v="ITA07C05"/>
    <s v="Mean Expenditure"/>
    <s v="2024"/>
    <s v="2024"/>
    <s v="DK"/>
    <s v="Denmark"/>
    <s v="€"/>
    <n v="1228"/>
  </r>
  <r>
    <s v="ITA07C05"/>
    <s v="Mean Expenditure"/>
    <s v="2024"/>
    <s v="2024"/>
    <s v="FI"/>
    <s v="Finland"/>
    <s v="€"/>
    <n v="1288"/>
  </r>
  <r>
    <s v="ITA07C05"/>
    <s v="Mean Expenditure"/>
    <s v="2024"/>
    <s v="2024"/>
    <s v="FR"/>
    <s v="France"/>
    <s v="€"/>
    <n v="1189"/>
  </r>
  <r>
    <s v="ITA07C05"/>
    <s v="Mean Expenditure"/>
    <s v="2024"/>
    <s v="2024"/>
    <s v="DE"/>
    <s v="Germany"/>
    <s v="€"/>
    <n v="1181"/>
  </r>
  <r>
    <s v="ITA07C05"/>
    <s v="Mean Expenditure"/>
    <s v="2024"/>
    <s v="2024"/>
    <s v="GR"/>
    <s v="Greece"/>
    <s v="€"/>
    <n v="1111"/>
  </r>
  <r>
    <s v="ITA07C05"/>
    <s v="Mean Expenditure"/>
    <s v="2024"/>
    <s v="2024"/>
    <s v="HU"/>
    <s v="Hungary"/>
    <s v="€"/>
    <n v="764"/>
  </r>
  <r>
    <s v="ITA07C05"/>
    <s v="Mean Expenditure"/>
    <s v="2024"/>
    <s v="2024"/>
    <s v="IT"/>
    <s v="Italy"/>
    <s v="€"/>
    <n v="1086"/>
  </r>
  <r>
    <s v="ITA07C05"/>
    <s v="Mean Expenditure"/>
    <s v="2024"/>
    <s v="2024"/>
    <s v="LT"/>
    <s v="Lithuania"/>
    <s v="€"/>
    <n v="917"/>
  </r>
  <r>
    <s v="ITA07C05"/>
    <s v="Mean Expenditure"/>
    <s v="2024"/>
    <s v="2024"/>
    <s v="LU"/>
    <s v="Luxembourg"/>
    <s v="€"/>
    <n v="866"/>
  </r>
  <r>
    <s v="ITA07C05"/>
    <s v="Mean Expenditure"/>
    <s v="2024"/>
    <s v="2024"/>
    <s v="NL"/>
    <s v="Netherlands"/>
    <s v="€"/>
    <n v="929"/>
  </r>
  <r>
    <s v="ITA07C05"/>
    <s v="Mean Expenditure"/>
    <s v="2024"/>
    <s v="2024"/>
    <s v="PL"/>
    <s v="Poland"/>
    <s v="€"/>
    <n v="680"/>
  </r>
  <r>
    <s v="ITA07C05"/>
    <s v="Mean Expenditure"/>
    <s v="2024"/>
    <s v="2024"/>
    <s v="PT"/>
    <s v="Portugal"/>
    <s v="€"/>
    <n v="943"/>
  </r>
  <r>
    <s v="ITA07C05"/>
    <s v="Mean Expenditure"/>
    <s v="2024"/>
    <s v="2024"/>
    <s v="RO"/>
    <s v="Romania"/>
    <s v="€"/>
    <n v="1129"/>
  </r>
  <r>
    <s v="ITA07C05"/>
    <s v="Mean Expenditure"/>
    <s v="2024"/>
    <s v="2024"/>
    <s v="ES"/>
    <s v="Spain"/>
    <s v="€"/>
    <n v="1077"/>
  </r>
  <r>
    <s v="ITA07C05"/>
    <s v="Mean Expenditure"/>
    <s v="2024"/>
    <s v="2024"/>
    <s v="SE"/>
    <s v="Sweden"/>
    <s v="€"/>
    <n v="1041"/>
  </r>
  <r>
    <s v="ITA07C05"/>
    <s v="Mean Expenditure"/>
    <s v="2024"/>
    <s v="2024"/>
    <s v="OTEU271"/>
    <s v="Other EU27 (2020)"/>
    <s v="€"/>
    <n v="953"/>
  </r>
  <r>
    <s v="ITA07C05"/>
    <s v="Mean Expenditure"/>
    <s v="2024"/>
    <s v="2024"/>
    <s v="SEC1"/>
    <s v="Selected European Countries (Non EU)"/>
    <s v="€"/>
    <n v="1341"/>
  </r>
  <r>
    <s v="ITA07C05"/>
    <s v="Mean Expenditure"/>
    <s v="2024"/>
    <s v="2024"/>
    <s v="NO"/>
    <s v="Norway"/>
    <s v="€"/>
    <n v="1170"/>
  </r>
  <r>
    <s v="ITA07C05"/>
    <s v="Mean Expenditure"/>
    <s v="2024"/>
    <s v="2024"/>
    <s v="CH"/>
    <s v="Switzerland"/>
    <s v="€"/>
    <n v="1411"/>
  </r>
  <r>
    <s v="ITA07C05"/>
    <s v="Mean Expenditure"/>
    <s v="2024"/>
    <s v="2024"/>
    <s v="OTHEUR4"/>
    <s v="Other Europe"/>
    <s v="€"/>
    <n v="1323"/>
  </r>
  <r>
    <s v="ITA07C05"/>
    <s v="Mean Expenditure"/>
    <s v="2024"/>
    <s v="2024"/>
    <s v="AM2"/>
    <s v="America"/>
    <s v="€"/>
    <n v="2238"/>
  </r>
  <r>
    <s v="ITA07C05"/>
    <s v="Mean Expenditure"/>
    <s v="2024"/>
    <s v="2024"/>
    <s v="BR"/>
    <s v="Brazil"/>
    <s v="€"/>
    <n v="2002"/>
  </r>
  <r>
    <s v="ITA07C05"/>
    <s v="Mean Expenditure"/>
    <s v="2024"/>
    <s v="2024"/>
    <s v="CA"/>
    <s v="Canada"/>
    <s v="€"/>
    <n v="2224"/>
  </r>
  <r>
    <s v="ITA07C05"/>
    <s v="Mean Expenditure"/>
    <s v="2024"/>
    <s v="2024"/>
    <s v="US"/>
    <s v="United States of America (the)"/>
    <s v="€"/>
    <n v="2255"/>
  </r>
  <r>
    <s v="ITA07C05"/>
    <s v="Mean Expenditure"/>
    <s v="2024"/>
    <s v="2024"/>
    <s v="OAM3"/>
    <s v="Other America"/>
    <s v="€"/>
    <n v="1825"/>
  </r>
  <r>
    <s v="ITA07C05"/>
    <s v="Mean Expenditure"/>
    <s v="2024"/>
    <s v="2024"/>
    <s v="AFR2"/>
    <s v="Africa"/>
    <s v="€"/>
    <n v="2349"/>
  </r>
  <r>
    <s v="ITA07C05"/>
    <s v="Mean Expenditure"/>
    <s v="2024"/>
    <s v="2024"/>
    <s v="ZA"/>
    <s v="South Africa"/>
    <s v="€"/>
    <n v="2768"/>
  </r>
  <r>
    <s v="ITA07C05"/>
    <s v="Mean Expenditure"/>
    <s v="2024"/>
    <s v="2024"/>
    <s v="OAF4"/>
    <s v="Other Africa"/>
    <s v="€"/>
    <n v="1914"/>
  </r>
  <r>
    <s v="ITA07C05"/>
    <s v="Mean Expenditure"/>
    <s v="2024"/>
    <s v="2024"/>
    <s v="ASOC1"/>
    <s v="Asia &amp; Oceania"/>
    <s v="€"/>
    <n v="2131"/>
  </r>
  <r>
    <s v="ITA07C05"/>
    <s v="Mean Expenditure"/>
    <s v="2024"/>
    <s v="2024"/>
    <s v="AU"/>
    <s v="Australia"/>
    <s v="€"/>
    <n v="2207"/>
  </r>
  <r>
    <s v="ITA07C05"/>
    <s v="Mean Expenditure"/>
    <s v="2024"/>
    <s v="2024"/>
    <s v="IN"/>
    <s v="India"/>
    <s v="€"/>
    <n v="2464"/>
  </r>
  <r>
    <s v="ITA07C05"/>
    <s v="Mean Expenditure"/>
    <s v="2024"/>
    <s v="2024"/>
    <s v="NZ"/>
    <s v="New Zealand"/>
    <s v="€"/>
    <n v="2274"/>
  </r>
  <r>
    <s v="ITA07C05"/>
    <s v="Mean Expenditure"/>
    <s v="2024"/>
    <s v="2024"/>
    <s v="AE"/>
    <s v="United Arab Emirates"/>
    <s v="€"/>
    <n v="1989"/>
  </r>
  <r>
    <s v="ITA07C05"/>
    <s v="Mean Expenditure"/>
    <s v="2024"/>
    <s v="2024"/>
    <s v="OAS2"/>
    <s v="Other Asia"/>
    <s v="€"/>
    <n v="1941"/>
  </r>
</pivotCacheRecords>
</file>