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fd2f2c270b745e9" /><Relationship Type="http://schemas.openxmlformats.org/officeDocument/2006/relationships/extended-properties" Target="/docProps/app.xml" Id="rId1" /><Relationship Type="http://schemas.openxmlformats.org/package/2006/relationships/metadata/core-properties" Target="/package/services/metadata/core-properties/2f4a8dc8ff05458e9768378d92b5e8db.psmdcp" Id="R42d03b56828b4e1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<x:sst xmlns:x="http://schemas.openxmlformats.org/spreadsheetml/2006/main">
  <x:si>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</x:si>
  <x:si>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</x:si>
  <x:si>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ITA04</x:t>
  </x:si>
  <x:si>
    <x:t>Name</x:t>
  </x:si>
  <x:si>
    <x:t>Annual participation in tourism for personal purpose</x:t>
  </x:si>
  <x:si>
    <x:t>Frequency</x:t>
  </x:si>
  <x:si>
    <x:t>Annual</x:t>
  </x:si>
  <x:si>
    <x:t>Last Updated</x:t>
  </x:si>
  <x:si>
    <x:t>30/05/2024 11:00:00</x:t>
  </x:si>
  <x:si>
    <x:t>Note</x:t>
  </x:si>
  <x:si>
    <x:t>% presented in this table are the share of Irish residents aged 15 and over who, during the reference year, returned from at least one trip involving an overnight stay for personal purposes e.g. holiday, leisure, recreation, visiting friends or relatives etc., as measured by the CSO Household Travel Survey (see surveyBackground Notes(https://www.cso.ie/en/releasesandpublications/ep/p-hts/householdtravelsurveyquarter4andyear2023/backgroundnotes/)).&lt;br&gt;For more information, please go to the statistical release page(https://www.cso.ie/en/statistics/tourismandtravel/householdtravelsurvey/) on our website.</x:t>
  </x:si>
  <x:si>
    <x:t>Url</x:t>
  </x:si>
  <x:si>
    <x:t>https://ws.cso.ie/public/api.restful/PxStat.Data.Cube_API.ReadDataset/ITA04/XLSX/2007/en</x:t>
  </x:si>
  <x:si>
    <x:t>Product</x:t>
  </x:si>
  <x:si>
    <x:t>HTSA</x:t>
  </x:si>
  <x:si>
    <x:t>Household Travel Survey - Annual Series</x:t>
  </x:si>
  <x:si>
    <x:t>Contacts</x:t>
  </x:si>
  <x:si>
    <x:t>Sam Scriven</x:t>
  </x:si>
  <x:si>
    <x:t>Email</x:t>
  </x:si>
  <x:si>
    <x:t>tourism@cso.ie</x:t>
  </x:si>
  <x:si>
    <x:t>Phone</x:t>
  </x:si>
  <x:si>
    <x:t>(+353) 21 453 5276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</x:si>
  <x:si>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</x:si>
  <x:si>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</x:si>
  <x:si>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</x:si>
  <x:si>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</x:si>
  <x:si>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</x:si>
  <x:si>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</x:si>
  <x:si>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</x:si>
  <x:si>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</x:si>
  <x:si>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</x:si>
  <x:si>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</x:si>
  <x:si>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</x:si>
  <x:si>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</x:si>
  <x:si>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</x:si>
  <x:si>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</x:si>
  <x:si>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</x:si>
  <x:si>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</x:si>
  <x:si>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</x:si>
  <x:si>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</x:si>
  <x:si>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</x:si>
  <x:si>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</x:si>
  <x:si>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</x:si>
  <x:si>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C02276V02746</x:t>
  </x:si>
  <x:si>
    <x:t>Destination</x:t>
  </x:si>
  <x:si>
    <x:t>UNIT</x:t>
  </x:si>
  <x:si>
    <x:t>VALUE</x:t>
  </x:si>
  <x:si>
    <x:t>ITA04C01</x:t>
  </x:si>
  <x:si>
    <x:t>Population aged 15 years and over</x:t>
  </x:si>
  <x:si>
    <x:t>2016</x:t>
  </x:si>
  <x:si>
    <x:t>01</x:t>
  </x:si>
  <x:si>
    <x:t>Domestic</x:t>
  </x:si>
  <x:si>
    <x:t>%</x:t>
  </x:si>
  <x:si>
    <x:t>02</x:t>
  </x:si>
  <x:si>
    <x:t>Outbound</x:t>
  </x:si>
  <x:si>
    <x:t>2017</x:t>
  </x:si>
  <x:si>
    <x:t>2018</x:t>
  </x:si>
  <x:si>
    <x:t>2019</x:t>
  </x:si>
  <x:si>
    <x:t>2020</x:t>
  </x:si>
  <x:si>
    <x:t>2021</x:t>
  </x:si>
  <x:si>
    <x:t>2022</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</x:si>
</x:sst>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7">
        <item x="0"/>
        <item x="1"/>
        <item x="2"/>
        <item x="3"/>
        <item x="4"/>
        <item x="5"/>
        <item x="6"/>
      </items>
    </pivotField>
    <pivotField name="Year" axis="axisRow" showAll="0" defaultSubtotal="0">
      <items count="7">
        <item x="0"/>
        <item x="1"/>
        <item x="2"/>
        <item x="3"/>
        <item x="4"/>
        <item x="5"/>
        <item x="6"/>
      </items>
    </pivotField>
    <pivotField name="C02276V02746" axis="axisRow" showAll="0" defaultSubtotal="0">
      <items count="2">
        <item x="0"/>
        <item x="1"/>
      </items>
    </pivotField>
    <pivotField name="Destination" axis="axisRow" showAll="0" defaultSubtotal="0">
      <items count="2">
        <item x="0"/>
        <item x="1"/>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5" totalsRowShown="0">
  <x:autoFilter ref="A1:H15"/>
  <x:tableColumns count="8">
    <x:tableColumn id="1" name="STATISTIC"/>
    <x:tableColumn id="2" name="Statistic Label"/>
    <x:tableColumn id="3" name="TLIST(A1)"/>
    <x:tableColumn id="4" name="Year"/>
    <x:tableColumn id="5" name="C02276V02746"/>
    <x:tableColumn id="6" name="Destination"/>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ITA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5"/>
  <x:sheetViews>
    <x:sheetView workbookViewId="0"/>
  </x:sheetViews>
  <x:sheetFormatPr defaultRowHeight="15"/>
  <x:cols>
    <x:col min="1" max="1" width="11.996339" style="0" customWidth="1"/>
    <x:col min="2" max="2" width="31.853482" style="0" customWidth="1"/>
    <x:col min="3" max="3" width="11.282054" style="0" customWidth="1"/>
    <x:col min="4" max="4" width="6.996339" style="0" customWidth="1"/>
    <x:col min="5" max="5" width="16.139196" style="0" customWidth="1"/>
    <x:col min="6" max="6" width="13.424911" style="0" customWidth="1"/>
    <x:col min="7" max="7" width="7.424911"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62.8</x:v>
      </x:c>
    </x:row>
    <x:row r="3" spans="1:8">
      <x:c r="A3" s="0" t="s">
        <x:v>47</x:v>
      </x:c>
      <x:c r="B3" s="0" t="s">
        <x:v>48</x:v>
      </x:c>
      <x:c r="C3" s="0" t="s">
        <x:v>49</x:v>
      </x:c>
      <x:c r="D3" s="0" t="s">
        <x:v>49</x:v>
      </x:c>
      <x:c r="E3" s="0" t="s">
        <x:v>53</x:v>
      </x:c>
      <x:c r="F3" s="0" t="s">
        <x:v>54</x:v>
      </x:c>
      <x:c r="G3" s="0" t="s">
        <x:v>52</x:v>
      </x:c>
      <x:c r="H3" s="0">
        <x:v>57.4</x:v>
      </x:c>
    </x:row>
    <x:row r="4" spans="1:8">
      <x:c r="A4" s="0" t="s">
        <x:v>47</x:v>
      </x:c>
      <x:c r="B4" s="0" t="s">
        <x:v>48</x:v>
      </x:c>
      <x:c r="C4" s="0" t="s">
        <x:v>55</x:v>
      </x:c>
      <x:c r="D4" s="0" t="s">
        <x:v>55</x:v>
      </x:c>
      <x:c r="E4" s="0" t="s">
        <x:v>50</x:v>
      </x:c>
      <x:c r="F4" s="0" t="s">
        <x:v>51</x:v>
      </x:c>
      <x:c r="G4" s="0" t="s">
        <x:v>52</x:v>
      </x:c>
      <x:c r="H4" s="0">
        <x:v>65.3</x:v>
      </x:c>
    </x:row>
    <x:row r="5" spans="1:8">
      <x:c r="A5" s="0" t="s">
        <x:v>47</x:v>
      </x:c>
      <x:c r="B5" s="0" t="s">
        <x:v>48</x:v>
      </x:c>
      <x:c r="C5" s="0" t="s">
        <x:v>55</x:v>
      </x:c>
      <x:c r="D5" s="0" t="s">
        <x:v>55</x:v>
      </x:c>
      <x:c r="E5" s="0" t="s">
        <x:v>53</x:v>
      </x:c>
      <x:c r="F5" s="0" t="s">
        <x:v>54</x:v>
      </x:c>
      <x:c r="G5" s="0" t="s">
        <x:v>52</x:v>
      </x:c>
      <x:c r="H5" s="0">
        <x:v>55.5</x:v>
      </x:c>
    </x:row>
    <x:row r="6" spans="1:8">
      <x:c r="A6" s="0" t="s">
        <x:v>47</x:v>
      </x:c>
      <x:c r="B6" s="0" t="s">
        <x:v>48</x:v>
      </x:c>
      <x:c r="C6" s="0" t="s">
        <x:v>56</x:v>
      </x:c>
      <x:c r="D6" s="0" t="s">
        <x:v>56</x:v>
      </x:c>
      <x:c r="E6" s="0" t="s">
        <x:v>50</x:v>
      </x:c>
      <x:c r="F6" s="0" t="s">
        <x:v>51</x:v>
      </x:c>
      <x:c r="G6" s="0" t="s">
        <x:v>52</x:v>
      </x:c>
      <x:c r="H6" s="0">
        <x:v>63.3</x:v>
      </x:c>
    </x:row>
    <x:row r="7" spans="1:8">
      <x:c r="A7" s="0" t="s">
        <x:v>47</x:v>
      </x:c>
      <x:c r="B7" s="0" t="s">
        <x:v>48</x:v>
      </x:c>
      <x:c r="C7" s="0" t="s">
        <x:v>56</x:v>
      </x:c>
      <x:c r="D7" s="0" t="s">
        <x:v>56</x:v>
      </x:c>
      <x:c r="E7" s="0" t="s">
        <x:v>53</x:v>
      </x:c>
      <x:c r="F7" s="0" t="s">
        <x:v>54</x:v>
      </x:c>
      <x:c r="G7" s="0" t="s">
        <x:v>52</x:v>
      </x:c>
      <x:c r="H7" s="0">
        <x:v>59.7</x:v>
      </x:c>
    </x:row>
    <x:row r="8" spans="1:8">
      <x:c r="A8" s="0" t="s">
        <x:v>47</x:v>
      </x:c>
      <x:c r="B8" s="0" t="s">
        <x:v>48</x:v>
      </x:c>
      <x:c r="C8" s="0" t="s">
        <x:v>57</x:v>
      </x:c>
      <x:c r="D8" s="0" t="s">
        <x:v>57</x:v>
      </x:c>
      <x:c r="E8" s="0" t="s">
        <x:v>50</x:v>
      </x:c>
      <x:c r="F8" s="0" t="s">
        <x:v>51</x:v>
      </x:c>
      <x:c r="G8" s="0" t="s">
        <x:v>52</x:v>
      </x:c>
      <x:c r="H8" s="0">
        <x:v>61.5</x:v>
      </x:c>
    </x:row>
    <x:row r="9" spans="1:8">
      <x:c r="A9" s="0" t="s">
        <x:v>47</x:v>
      </x:c>
      <x:c r="B9" s="0" t="s">
        <x:v>48</x:v>
      </x:c>
      <x:c r="C9" s="0" t="s">
        <x:v>57</x:v>
      </x:c>
      <x:c r="D9" s="0" t="s">
        <x:v>57</x:v>
      </x:c>
      <x:c r="E9" s="0" t="s">
        <x:v>53</x:v>
      </x:c>
      <x:c r="F9" s="0" t="s">
        <x:v>54</x:v>
      </x:c>
      <x:c r="G9" s="0" t="s">
        <x:v>52</x:v>
      </x:c>
      <x:c r="H9" s="0">
        <x:v>57.4</x:v>
      </x:c>
    </x:row>
    <x:row r="10" spans="1:8">
      <x:c r="A10" s="0" t="s">
        <x:v>47</x:v>
      </x:c>
      <x:c r="B10" s="0" t="s">
        <x:v>48</x:v>
      </x:c>
      <x:c r="C10" s="0" t="s">
        <x:v>58</x:v>
      </x:c>
      <x:c r="D10" s="0" t="s">
        <x:v>58</x:v>
      </x:c>
      <x:c r="E10" s="0" t="s">
        <x:v>50</x:v>
      </x:c>
      <x:c r="F10" s="0" t="s">
        <x:v>51</x:v>
      </x:c>
      <x:c r="G10" s="0" t="s">
        <x:v>52</x:v>
      </x:c>
      <x:c r="H10" s="0">
        <x:v>55.1</x:v>
      </x:c>
    </x:row>
    <x:row r="11" spans="1:8">
      <x:c r="A11" s="0" t="s">
        <x:v>47</x:v>
      </x:c>
      <x:c r="B11" s="0" t="s">
        <x:v>48</x:v>
      </x:c>
      <x:c r="C11" s="0" t="s">
        <x:v>58</x:v>
      </x:c>
      <x:c r="D11" s="0" t="s">
        <x:v>58</x:v>
      </x:c>
      <x:c r="E11" s="0" t="s">
        <x:v>53</x:v>
      </x:c>
      <x:c r="F11" s="0" t="s">
        <x:v>54</x:v>
      </x:c>
      <x:c r="G11" s="0" t="s">
        <x:v>52</x:v>
      </x:c>
      <x:c r="H11" s="0">
        <x:v>22.4</x:v>
      </x:c>
    </x:row>
    <x:row r="12" spans="1:8">
      <x:c r="A12" s="0" t="s">
        <x:v>47</x:v>
      </x:c>
      <x:c r="B12" s="0" t="s">
        <x:v>48</x:v>
      </x:c>
      <x:c r="C12" s="0" t="s">
        <x:v>59</x:v>
      </x:c>
      <x:c r="D12" s="0" t="s">
        <x:v>59</x:v>
      </x:c>
      <x:c r="E12" s="0" t="s">
        <x:v>50</x:v>
      </x:c>
      <x:c r="F12" s="0" t="s">
        <x:v>51</x:v>
      </x:c>
      <x:c r="G12" s="0" t="s">
        <x:v>52</x:v>
      </x:c>
      <x:c r="H12" s="0">
        <x:v>64</x:v>
      </x:c>
    </x:row>
    <x:row r="13" spans="1:8">
      <x:c r="A13" s="0" t="s">
        <x:v>47</x:v>
      </x:c>
      <x:c r="B13" s="0" t="s">
        <x:v>48</x:v>
      </x:c>
      <x:c r="C13" s="0" t="s">
        <x:v>59</x:v>
      </x:c>
      <x:c r="D13" s="0" t="s">
        <x:v>59</x:v>
      </x:c>
      <x:c r="E13" s="0" t="s">
        <x:v>53</x:v>
      </x:c>
      <x:c r="F13" s="0" t="s">
        <x:v>54</x:v>
      </x:c>
      <x:c r="G13" s="0" t="s">
        <x:v>52</x:v>
      </x:c>
      <x:c r="H13" s="0">
        <x:v>33.7</x:v>
      </x:c>
    </x:row>
    <x:row r="14" spans="1:8">
      <x:c r="A14" s="0" t="s">
        <x:v>47</x:v>
      </x:c>
      <x:c r="B14" s="0" t="s">
        <x:v>48</x:v>
      </x:c>
      <x:c r="C14" s="0" t="s">
        <x:v>60</x:v>
      </x:c>
      <x:c r="D14" s="0" t="s">
        <x:v>60</x:v>
      </x:c>
      <x:c r="E14" s="0" t="s">
        <x:v>50</x:v>
      </x:c>
      <x:c r="F14" s="0" t="s">
        <x:v>51</x:v>
      </x:c>
      <x:c r="G14" s="0" t="s">
        <x:v>52</x:v>
      </x:c>
      <x:c r="H14" s="0">
        <x:v>61.8</x:v>
      </x:c>
    </x:row>
    <x:row r="15" spans="1:8">
      <x:c r="A15" s="0" t="s">
        <x:v>47</x:v>
      </x:c>
      <x:c r="B15" s="0" t="s">
        <x:v>48</x:v>
      </x:c>
      <x:c r="C15" s="0" t="s">
        <x:v>60</x:v>
      </x:c>
      <x:c r="D15" s="0" t="s">
        <x:v>60</x:v>
      </x:c>
      <x:c r="E15" s="0" t="s">
        <x:v>53</x:v>
      </x:c>
      <x:c r="F15" s="0" t="s">
        <x:v>54</x:v>
      </x:c>
      <x:c r="G15" s="0" t="s">
        <x:v>52</x:v>
      </x:c>
      <x:c r="H15" s="0">
        <x:v>55.3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ITA04C01"/>
      </x:sharedItems>
    </x:cacheField>
    <x:cacheField name="Statistic Label">
      <x:sharedItems count="1">
        <x:s v="Population aged 15 years and over"/>
      </x:sharedItems>
    </x:cacheField>
    <x:cacheField name="TLIST(A1)">
      <x:sharedItems count="7">
        <x:s v="2016"/>
        <x:s v="2017"/>
        <x:s v="2018"/>
        <x:s v="2019"/>
        <x:s v="2020"/>
        <x:s v="2021"/>
        <x:s v="2022"/>
      </x:sharedItems>
    </x:cacheField>
    <x:cacheField name="Year">
      <x:sharedItems count="7">
        <x:s v="2016"/>
        <x:s v="2017"/>
        <x:s v="2018"/>
        <x:s v="2019"/>
        <x:s v="2020"/>
        <x:s v="2021"/>
        <x:s v="2022"/>
      </x:sharedItems>
    </x:cacheField>
    <x:cacheField name="C02276V02746">
      <x:sharedItems count="2">
        <x:s v="01"/>
        <x:s v="02"/>
      </x:sharedItems>
    </x:cacheField>
    <x:cacheField name="Destination">
      <x:sharedItems count="2">
        <x:s v="Domestic"/>
        <x:s v="Outbound"/>
      </x:sharedItems>
    </x:cacheField>
    <x:cacheField name="UNIT">
      <x:sharedItems count="1">
        <x:s v="%"/>
      </x:sharedItems>
    </x:cacheField>
    <x:cacheField name="VALUE">
      <x:sharedItems containsSemiMixedTypes="0" containsString="0" containsNumber="1" minValue="22.4" maxValue="65.3" count="13">
        <x:n v="62.8"/>
        <x:n v="57.4"/>
        <x:n v="65.3"/>
        <x:n v="55.5"/>
        <x:n v="63.3"/>
        <x:n v="59.7"/>
        <x:n v="61.5"/>
        <x:n v="55.1"/>
        <x:n v="22.4"/>
        <x:n v="64"/>
        <x:n v="33.7"/>
        <x:n v="61.8"/>
        <x:n v="55.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ITA04C01"/>
    <s v="Population aged 15 years and over"/>
    <s v="2016"/>
    <s v="2016"/>
    <s v="01"/>
    <s v="Domestic"/>
    <s v="%"/>
    <n v="62.8"/>
  </r>
  <r>
    <s v="ITA04C01"/>
    <s v="Population aged 15 years and over"/>
    <s v="2016"/>
    <s v="2016"/>
    <s v="02"/>
    <s v="Outbound"/>
    <s v="%"/>
    <n v="57.4"/>
  </r>
  <r>
    <s v="ITA04C01"/>
    <s v="Population aged 15 years and over"/>
    <s v="2017"/>
    <s v="2017"/>
    <s v="01"/>
    <s v="Domestic"/>
    <s v="%"/>
    <n v="65.3"/>
  </r>
  <r>
    <s v="ITA04C01"/>
    <s v="Population aged 15 years and over"/>
    <s v="2017"/>
    <s v="2017"/>
    <s v="02"/>
    <s v="Outbound"/>
    <s v="%"/>
    <n v="55.5"/>
  </r>
  <r>
    <s v="ITA04C01"/>
    <s v="Population aged 15 years and over"/>
    <s v="2018"/>
    <s v="2018"/>
    <s v="01"/>
    <s v="Domestic"/>
    <s v="%"/>
    <n v="63.3"/>
  </r>
  <r>
    <s v="ITA04C01"/>
    <s v="Population aged 15 years and over"/>
    <s v="2018"/>
    <s v="2018"/>
    <s v="02"/>
    <s v="Outbound"/>
    <s v="%"/>
    <n v="59.7"/>
  </r>
  <r>
    <s v="ITA04C01"/>
    <s v="Population aged 15 years and over"/>
    <s v="2019"/>
    <s v="2019"/>
    <s v="01"/>
    <s v="Domestic"/>
    <s v="%"/>
    <n v="61.5"/>
  </r>
  <r>
    <s v="ITA04C01"/>
    <s v="Population aged 15 years and over"/>
    <s v="2019"/>
    <s v="2019"/>
    <s v="02"/>
    <s v="Outbound"/>
    <s v="%"/>
    <n v="57.4"/>
  </r>
  <r>
    <s v="ITA04C01"/>
    <s v="Population aged 15 years and over"/>
    <s v="2020"/>
    <s v="2020"/>
    <s v="01"/>
    <s v="Domestic"/>
    <s v="%"/>
    <n v="55.1"/>
  </r>
  <r>
    <s v="ITA04C01"/>
    <s v="Population aged 15 years and over"/>
    <s v="2020"/>
    <s v="2020"/>
    <s v="02"/>
    <s v="Outbound"/>
    <s v="%"/>
    <n v="22.4"/>
  </r>
  <r>
    <s v="ITA04C01"/>
    <s v="Population aged 15 years and over"/>
    <s v="2021"/>
    <s v="2021"/>
    <s v="01"/>
    <s v="Domestic"/>
    <s v="%"/>
    <n v="64"/>
  </r>
  <r>
    <s v="ITA04C01"/>
    <s v="Population aged 15 years and over"/>
    <s v="2021"/>
    <s v="2021"/>
    <s v="02"/>
    <s v="Outbound"/>
    <s v="%"/>
    <n v="33.7"/>
  </r>
  <r>
    <s v="ITA04C01"/>
    <s v="Population aged 15 years and over"/>
    <s v="2022"/>
    <s v="2022"/>
    <s v="01"/>
    <s v="Domestic"/>
    <s v="%"/>
    <n v="61.8"/>
  </r>
  <r>
    <s v="ITA04C01"/>
    <s v="Population aged 15 years and over"/>
    <s v="2022"/>
    <s v="2022"/>
    <s v="02"/>
    <s v="Outbound"/>
    <s v="%"/>
    <n v="55.3"/>
  </r>
</pivotCacheRecords>
</file>