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1bfaa945f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6bbf336f04833895975d6b2af89e9.psmdcp" Id="R6851a26df3ee43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<x:sst xmlns:x="http://schemas.openxmlformats.org/spreadsheetml/2006/main">
  <x:si>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</x:si>
  <x:si>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</x:si>
  <x:si>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ISS09</x:t>
  </x:si>
  <x:si>
    <x:t>Name</x:t>
  </x:si>
  <x:si>
    <x:t>Persons engaged in business functions</x:t>
  </x:si>
  <x:si>
    <x:t>Frequency</x:t>
  </x:si>
  <x:si>
    <x:t>Annual</x:t>
  </x:si>
  <x:si>
    <x:t>Last Updated</x:t>
  </x:si>
  <x:si>
    <x:t>11/04/2022 11:00:00</x:t>
  </x:si>
  <x:si>
    <x:t>Note</x:t>
  </x:si>
  <x:si>
    <x:t>Manufacturing relates to sector C and Other Industry relates to sectors B, D and E.</x:t>
  </x:si>
  <x:si>
    <x:t>Url</x:t>
  </x:si>
  <x:si>
    <x:t>https://ws.cso.ie/public/api.restful/PxStat.Data.Cube_API.ReadDataset/ISS09/XLSX/2007/en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</x:si>
  <x:si>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</x:si>
  <x:si>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</x:si>
  <x:si>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</x:si>
  <x:si>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</x:si>
  <x:si>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</x:si>
  <x:si>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</x:si>
  <x:si>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</x:si>
  <x:si>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</x:si>
  <x:si>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</x:si>
  <x:si>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</x:si>
  <x:si>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</x:si>
  <x:si>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</x:si>
  <x:si>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</x:si>
  <x:si>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</x:si>
  <x:si>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</x:si>
  <x:si>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</x:si>
  <x:si>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</x:si>
  <x:si>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</x:si>
  <x:si>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</x:si>
  <x:si>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</x:si>
  <x:si>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</x:si>
  <x:si>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</x:si>
  <x:si>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</x:si>
  <x:si>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</x:si>
  <x:si>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</x:si>
  <x:si>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</x:si>
  <x:si>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</x:si>
  <x:si>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</x:si>
  <x:si>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</x:si>
  <x:si>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</x:si>
  <x:si>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CO2965V3585</x:t>
  </x:si>
  <x:si>
    <x:t>NACE Sector</x:t>
  </x:si>
  <x:si>
    <x:t>UNIT</x:t>
  </x:si>
  <x:si>
    <x:t>VALUE</x:t>
  </x:si>
  <x:si>
    <x:t>ISS09C01</x:t>
  </x:si>
  <x:si>
    <x:t>Persons Engaged</x:t>
  </x:si>
  <x:si>
    <x:t>2020</x:t>
  </x:si>
  <x:si>
    <x:t>C</x:t>
  </x:si>
  <x:si>
    <x:t>Manufacturing</x:t>
  </x:si>
  <x:si>
    <x:t>Number</x:t>
  </x:si>
  <x:si>
    <x:t>Y1210</x:t>
  </x:si>
  <x:si>
    <x:t>Construction and Other Industry</x:t>
  </x:si>
  <x:si>
    <x:t>G</x:t>
  </x:si>
  <x:si>
    <x:t>Distribution</x:t>
  </x:si>
  <x:si>
    <x:t>Y2100</x:t>
  </x:si>
  <x:si>
    <x:t>Services</x:t>
  </x:si>
  <x:si>
    <x:t>Y1000</x:t>
  </x:si>
  <x:si>
    <x:t>All Sectors</x:t>
  </x:si>
  <x:si>
    <x:t>ISS09C02</x:t>
  </x:si>
  <x:si>
    <x:t>Production of goods and materials</x:t>
  </x:si>
  <x:si>
    <x:t>%</x:t>
  </x:si>
  <x:si>
    <x:t>ISS09C03</x:t>
  </x:si>
  <x:si>
    <x:t>Transport, logistics and storage</x:t>
  </x:si>
  <x:si>
    <x:t>ISS09C04</x:t>
  </x:si>
  <x:si>
    <x:t>Marketing, sales and after-sales services</x:t>
  </x:si>
  <x:si>
    <x:t>ISS09C05</x:t>
  </x:si>
  <x:si>
    <x:t>Information technology</x:t>
  </x:si>
  <x:si>
    <x:t>ISS09C06</x:t>
  </x:si>
  <x:si>
    <x:t>Management and administration</x:t>
  </x:si>
  <x:si>
    <x:t>ISS09C07</x:t>
  </x:si>
  <x:si>
    <x:t>Engineering and related technical services</x:t>
  </x:si>
  <x:si>
    <x:t>ISS09C08</x:t>
  </x:si>
  <x:si>
    <x:t>Research and development</x:t>
  </x:si>
  <x:si>
    <x:t>ISS09C09</x:t>
  </x:si>
  <x:si>
    <x:t>Other business functions</x:t>
  </x:si>
  <x:si>
    <x:t>ISS09C10</x:t>
  </x:si>
  <x:si>
    <x:t>Core business functions</x:t>
  </x:si>
  <x:si>
    <x:t>ISS09C11</x:t>
  </x:si>
  <x:si>
    <x:t>Support business functions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</x:si>
</x:sst>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2965V3585" axis="axisRow" showAll="0" defaultSubtotal="0">
      <items count="5">
        <item x="0"/>
        <item x="1"/>
        <item x="2"/>
        <item x="3"/>
        <item x="4"/>
      </items>
    </pivotField>
    <pivotField name="NACE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O2965V3585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5.567768" style="0" customWidth="1"/>
    <x:col min="6" max="6" width="3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175805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47328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181123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500257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904513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60.5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14.9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7.4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7.4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18.1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6.1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6.2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9.7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7.3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7.7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43.3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15.3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18.5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1.1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2.5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1.6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6.7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4.4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63</x:v>
      </x:c>
      <x:c r="H27" s="0">
        <x:v>10.4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63</x:v>
      </x:c>
      <x:c r="H28" s="0">
        <x:v>19.5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63</x:v>
      </x:c>
      <x:c r="H29" s="0">
        <x:v>14.1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63</x:v>
      </x:c>
      <x:c r="H30" s="0">
        <x:v>20.7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63</x:v>
      </x:c>
      <x:c r="H31" s="0">
        <x:v>17.3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63</x:v>
      </x:c>
      <x:c r="H32" s="0">
        <x:v>8.4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63</x:v>
      </x:c>
      <x:c r="H33" s="0">
        <x:v>30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63</x:v>
      </x:c>
      <x:c r="H34" s="0">
        <x:v>3.5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63</x:v>
      </x:c>
      <x:c r="H35" s="0">
        <x:v>6.6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63</x:v>
      </x:c>
      <x:c r="H36" s="0">
        <x:v>7.6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63</x:v>
      </x:c>
      <x:c r="H37" s="0">
        <x:v>2.9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63</x:v>
      </x:c>
      <x:c r="H38" s="0">
        <x:v>0.1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63</x:v>
      </x:c>
      <x:c r="H39" s="0">
        <x:v>1.5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63</x:v>
      </x:c>
      <x:c r="H40" s="0">
        <x:v>2.9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63</x:v>
      </x:c>
      <x:c r="H41" s="0">
        <x:v>2.5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63</x:v>
      </x:c>
      <x:c r="H42" s="0">
        <x:v>5.5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63</x:v>
      </x:c>
      <x:c r="H43" s="0">
        <x:v>19.1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63</x:v>
      </x:c>
      <x:c r="H44" s="0">
        <x:v>18.8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63</x:v>
      </x:c>
      <x:c r="H45" s="0">
        <x:v>33.4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63</x:v>
      </x:c>
      <x:c r="H46" s="0">
        <x:v>24.3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63</x:v>
      </x:c>
      <x:c r="H47" s="0">
        <x:v>67.3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63</x:v>
      </x:c>
      <x:c r="H48" s="0">
        <x:v>69.3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63</x:v>
      </x:c>
      <x:c r="H49" s="0">
        <x:v>72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63</x:v>
      </x:c>
      <x:c r="H50" s="0">
        <x:v>76.5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63</x:v>
      </x:c>
      <x:c r="H51" s="0">
        <x:v>73.4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63</x:v>
      </x:c>
      <x:c r="H52" s="0">
        <x:v>32.7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63</x:v>
      </x:c>
      <x:c r="H53" s="0">
        <x:v>30.7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63</x:v>
      </x:c>
      <x:c r="H54" s="0">
        <x:v>28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63</x:v>
      </x:c>
      <x:c r="H55" s="0">
        <x:v>23.5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63</x:v>
      </x:c>
      <x:c r="H56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ISS09C01"/>
        <x:s v="ISS09C02"/>
        <x:s v="ISS09C03"/>
        <x:s v="ISS09C04"/>
        <x:s v="ISS09C05"/>
        <x:s v="ISS09C06"/>
        <x:s v="ISS09C07"/>
        <x:s v="ISS09C08"/>
        <x:s v="ISS09C09"/>
        <x:s v="ISS09C10"/>
        <x:s v="ISS09C11"/>
      </x:sharedItems>
    </x:cacheField>
    <x:cacheField name="Statistic Label">
      <x:sharedItems count="11">
        <x:s v="Persons Engaged"/>
        <x:s v="Production of goods and materials"/>
        <x:s v="Transport, logistics and storage"/>
        <x:s v="Marketing, sales and after-sales services"/>
        <x:s v="Information technology"/>
        <x:s v="Management and administration"/>
        <x:s v="Engineering and related technical services"/>
        <x:s v="Research and development"/>
        <x:s v="Other business functions"/>
        <x:s v="Core business functions"/>
        <x:s v="Support business function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O2965V3585">
      <x:sharedItems count="5">
        <x:s v="C"/>
        <x:s v="Y1210"/>
        <x:s v="G"/>
        <x:s v="Y2100"/>
        <x:s v="Y1000"/>
      </x:sharedItems>
    </x:cacheField>
    <x:cacheField name="NACE Sector">
      <x:sharedItems count="5">
        <x:s v="Manufacturing"/>
        <x:s v="Construction and Other Industry"/>
        <x:s v="Distribution"/>
        <x:s v="Services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904513" count="52">
        <x:n v="175805"/>
        <x:n v="47328"/>
        <x:n v="181123"/>
        <x:n v="500257"/>
        <x:n v="904513"/>
        <x:n v="60.5"/>
        <x:n v="14.9"/>
        <x:n v="7.4"/>
        <x:n v="18.1"/>
        <x:n v="6.1"/>
        <x:n v="6.2"/>
        <x:n v="9.7"/>
        <x:n v="7"/>
        <x:n v="7.3"/>
        <x:n v="5"/>
        <x:n v="7.7"/>
        <x:n v="43.3"/>
        <x:n v="15.3"/>
        <x:n v="18.5"/>
        <x:n v="1.1"/>
        <x:n v="2.5"/>
        <x:n v="1.6"/>
        <x:n v="6.7"/>
        <x:n v="4.4"/>
        <x:n v="10.4"/>
        <x:n v="19.5"/>
        <x:n v="14.1"/>
        <x:n v="20.7"/>
        <x:n v="17.3"/>
        <x:n v="8.4"/>
        <x:n v="30"/>
        <x:n v="3.5"/>
        <x:n v="6.6"/>
        <x:n v="7.6"/>
        <x:n v="2.9"/>
        <x:n v="0.1"/>
        <x:n v="1.5"/>
        <x:n v="5.5"/>
        <x:n v="19.1"/>
        <x:n v="18.8"/>
        <x:n v="33.4"/>
        <x:n v="24.3"/>
        <x:n v="67.3"/>
        <x:n v="69.3"/>
        <x:n v="72"/>
        <x:n v="76.5"/>
        <x:n v="73.4"/>
        <x:n v="32.7"/>
        <x:n v="30.7"/>
        <x:n v="28"/>
        <x:n v="23.5"/>
        <x:n v="2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9C01"/>
    <s v="Persons Engaged"/>
    <s v="2020"/>
    <s v="2020"/>
    <s v="C"/>
    <s v="Manufacturing"/>
    <s v="Number"/>
    <n v="175805"/>
  </r>
  <r>
    <s v="ISS09C01"/>
    <s v="Persons Engaged"/>
    <s v="2020"/>
    <s v="2020"/>
    <s v="Y1210"/>
    <s v="Construction and Other Industry"/>
    <s v="Number"/>
    <n v="47328"/>
  </r>
  <r>
    <s v="ISS09C01"/>
    <s v="Persons Engaged"/>
    <s v="2020"/>
    <s v="2020"/>
    <s v="G"/>
    <s v="Distribution"/>
    <s v="Number"/>
    <n v="181123"/>
  </r>
  <r>
    <s v="ISS09C01"/>
    <s v="Persons Engaged"/>
    <s v="2020"/>
    <s v="2020"/>
    <s v="Y2100"/>
    <s v="Services"/>
    <s v="Number"/>
    <n v="500257"/>
  </r>
  <r>
    <s v="ISS09C01"/>
    <s v="Persons Engaged"/>
    <s v="2020"/>
    <s v="2020"/>
    <s v="Y1000"/>
    <s v="All Sectors"/>
    <s v="Number"/>
    <n v="904513"/>
  </r>
  <r>
    <s v="ISS09C02"/>
    <s v="Production of goods and materials"/>
    <s v="2020"/>
    <s v="2020"/>
    <s v="C"/>
    <s v="Manufacturing"/>
    <s v="%"/>
    <n v="60.5"/>
  </r>
  <r>
    <s v="ISS09C02"/>
    <s v="Production of goods and materials"/>
    <s v="2020"/>
    <s v="2020"/>
    <s v="Y1210"/>
    <s v="Construction and Other Industry"/>
    <s v="%"/>
    <n v="14.9"/>
  </r>
  <r>
    <s v="ISS09C02"/>
    <s v="Production of goods and materials"/>
    <s v="2020"/>
    <s v="2020"/>
    <s v="G"/>
    <s v="Distribution"/>
    <s v="%"/>
    <n v="7.4"/>
  </r>
  <r>
    <s v="ISS09C02"/>
    <s v="Production of goods and materials"/>
    <s v="2020"/>
    <s v="2020"/>
    <s v="Y2100"/>
    <s v="Services"/>
    <s v="%"/>
    <n v="7.4"/>
  </r>
  <r>
    <s v="ISS09C02"/>
    <s v="Production of goods and materials"/>
    <s v="2020"/>
    <s v="2020"/>
    <s v="Y1000"/>
    <s v="All Sectors"/>
    <s v="%"/>
    <n v="18.1"/>
  </r>
  <r>
    <s v="ISS09C03"/>
    <s v="Transport, logistics and storage"/>
    <s v="2020"/>
    <s v="2020"/>
    <s v="C"/>
    <s v="Manufacturing"/>
    <s v="%"/>
    <n v="6.1"/>
  </r>
  <r>
    <s v="ISS09C03"/>
    <s v="Transport, logistics and storage"/>
    <s v="2020"/>
    <s v="2020"/>
    <s v="Y1210"/>
    <s v="Construction and Other Industry"/>
    <s v="%"/>
    <n v="6.2"/>
  </r>
  <r>
    <s v="ISS09C03"/>
    <s v="Transport, logistics and storage"/>
    <s v="2020"/>
    <s v="2020"/>
    <s v="G"/>
    <s v="Distribution"/>
    <s v="%"/>
    <n v="9.7"/>
  </r>
  <r>
    <s v="ISS09C03"/>
    <s v="Transport, logistics and storage"/>
    <s v="2020"/>
    <s v="2020"/>
    <s v="Y2100"/>
    <s v="Services"/>
    <s v="%"/>
    <n v="7"/>
  </r>
  <r>
    <s v="ISS09C03"/>
    <s v="Transport, logistics and storage"/>
    <s v="2020"/>
    <s v="2020"/>
    <s v="Y1000"/>
    <s v="All Sectors"/>
    <s v="%"/>
    <n v="7.3"/>
  </r>
  <r>
    <s v="ISS09C04"/>
    <s v="Marketing, sales and after-sales services"/>
    <s v="2020"/>
    <s v="2020"/>
    <s v="C"/>
    <s v="Manufacturing"/>
    <s v="%"/>
    <n v="5"/>
  </r>
  <r>
    <s v="ISS09C04"/>
    <s v="Marketing, sales and after-sales services"/>
    <s v="2020"/>
    <s v="2020"/>
    <s v="Y1210"/>
    <s v="Construction and Other Industry"/>
    <s v="%"/>
    <n v="7.7"/>
  </r>
  <r>
    <s v="ISS09C04"/>
    <s v="Marketing, sales and after-sales services"/>
    <s v="2020"/>
    <s v="2020"/>
    <s v="G"/>
    <s v="Distribution"/>
    <s v="%"/>
    <n v="43.3"/>
  </r>
  <r>
    <s v="ISS09C04"/>
    <s v="Marketing, sales and after-sales services"/>
    <s v="2020"/>
    <s v="2020"/>
    <s v="Y2100"/>
    <s v="Services"/>
    <s v="%"/>
    <n v="15.3"/>
  </r>
  <r>
    <s v="ISS09C04"/>
    <s v="Marketing, sales and after-sales services"/>
    <s v="2020"/>
    <s v="2020"/>
    <s v="Y1000"/>
    <s v="All Sectors"/>
    <s v="%"/>
    <n v="18.5"/>
  </r>
  <r>
    <s v="ISS09C05"/>
    <s v="Information technology"/>
    <s v="2020"/>
    <s v="2020"/>
    <s v="C"/>
    <s v="Manufacturing"/>
    <s v="%"/>
    <n v="1.1"/>
  </r>
  <r>
    <s v="ISS09C05"/>
    <s v="Information technology"/>
    <s v="2020"/>
    <s v="2020"/>
    <s v="Y1210"/>
    <s v="Construction and Other Industry"/>
    <s v="%"/>
    <n v="2.5"/>
  </r>
  <r>
    <s v="ISS09C05"/>
    <s v="Information technology"/>
    <s v="2020"/>
    <s v="2020"/>
    <s v="G"/>
    <s v="Distribution"/>
    <s v="%"/>
    <n v="1.6"/>
  </r>
  <r>
    <s v="ISS09C05"/>
    <s v="Information technology"/>
    <s v="2020"/>
    <s v="2020"/>
    <s v="Y2100"/>
    <s v="Services"/>
    <s v="%"/>
    <n v="6.7"/>
  </r>
  <r>
    <s v="ISS09C05"/>
    <s v="Information technology"/>
    <s v="2020"/>
    <s v="2020"/>
    <s v="Y1000"/>
    <s v="All Sectors"/>
    <s v="%"/>
    <n v="4.4"/>
  </r>
  <r>
    <s v="ISS09C06"/>
    <s v="Management and administration"/>
    <s v="2020"/>
    <s v="2020"/>
    <s v="C"/>
    <s v="Manufacturing"/>
    <s v="%"/>
    <n v="10.4"/>
  </r>
  <r>
    <s v="ISS09C06"/>
    <s v="Management and administration"/>
    <s v="2020"/>
    <s v="2020"/>
    <s v="Y1210"/>
    <s v="Construction and Other Industry"/>
    <s v="%"/>
    <n v="19.5"/>
  </r>
  <r>
    <s v="ISS09C06"/>
    <s v="Management and administration"/>
    <s v="2020"/>
    <s v="2020"/>
    <s v="G"/>
    <s v="Distribution"/>
    <s v="%"/>
    <n v="14.1"/>
  </r>
  <r>
    <s v="ISS09C06"/>
    <s v="Management and administration"/>
    <s v="2020"/>
    <s v="2020"/>
    <s v="Y2100"/>
    <s v="Services"/>
    <s v="%"/>
    <n v="20.7"/>
  </r>
  <r>
    <s v="ISS09C06"/>
    <s v="Management and administration"/>
    <s v="2020"/>
    <s v="2020"/>
    <s v="Y1000"/>
    <s v="All Sectors"/>
    <s v="%"/>
    <n v="17.3"/>
  </r>
  <r>
    <s v="ISS09C07"/>
    <s v="Engineering and related technical services"/>
    <s v="2020"/>
    <s v="2020"/>
    <s v="C"/>
    <s v="Manufacturing"/>
    <s v="%"/>
    <n v="8.4"/>
  </r>
  <r>
    <s v="ISS09C07"/>
    <s v="Engineering and related technical services"/>
    <s v="2020"/>
    <s v="2020"/>
    <s v="Y1210"/>
    <s v="Construction and Other Industry"/>
    <s v="%"/>
    <n v="30"/>
  </r>
  <r>
    <s v="ISS09C07"/>
    <s v="Engineering and related technical services"/>
    <s v="2020"/>
    <s v="2020"/>
    <s v="G"/>
    <s v="Distribution"/>
    <s v="%"/>
    <n v="3.5"/>
  </r>
  <r>
    <s v="ISS09C07"/>
    <s v="Engineering and related technical services"/>
    <s v="2020"/>
    <s v="2020"/>
    <s v="Y2100"/>
    <s v="Services"/>
    <s v="%"/>
    <n v="6.6"/>
  </r>
  <r>
    <s v="ISS09C07"/>
    <s v="Engineering and related technical services"/>
    <s v="2020"/>
    <s v="2020"/>
    <s v="Y1000"/>
    <s v="All Sectors"/>
    <s v="%"/>
    <n v="7.6"/>
  </r>
  <r>
    <s v="ISS09C08"/>
    <s v="Research and development"/>
    <s v="2020"/>
    <s v="2020"/>
    <s v="C"/>
    <s v="Manufacturing"/>
    <s v="%"/>
    <n v="2.9"/>
  </r>
  <r>
    <s v="ISS09C08"/>
    <s v="Research and development"/>
    <s v="2020"/>
    <s v="2020"/>
    <s v="Y1210"/>
    <s v="Construction and Other Industry"/>
    <s v="%"/>
    <n v="0.1"/>
  </r>
  <r>
    <s v="ISS09C08"/>
    <s v="Research and development"/>
    <s v="2020"/>
    <s v="2020"/>
    <s v="G"/>
    <s v="Distribution"/>
    <s v="%"/>
    <n v="1.5"/>
  </r>
  <r>
    <s v="ISS09C08"/>
    <s v="Research and development"/>
    <s v="2020"/>
    <s v="2020"/>
    <s v="Y2100"/>
    <s v="Services"/>
    <s v="%"/>
    <n v="2.9"/>
  </r>
  <r>
    <s v="ISS09C08"/>
    <s v="Research and development"/>
    <s v="2020"/>
    <s v="2020"/>
    <s v="Y1000"/>
    <s v="All Sectors"/>
    <s v="%"/>
    <n v="2.5"/>
  </r>
  <r>
    <s v="ISS09C09"/>
    <s v="Other business functions"/>
    <s v="2020"/>
    <s v="2020"/>
    <s v="C"/>
    <s v="Manufacturing"/>
    <s v="%"/>
    <n v="5.5"/>
  </r>
  <r>
    <s v="ISS09C09"/>
    <s v="Other business functions"/>
    <s v="2020"/>
    <s v="2020"/>
    <s v="Y1210"/>
    <s v="Construction and Other Industry"/>
    <s v="%"/>
    <n v="19.1"/>
  </r>
  <r>
    <s v="ISS09C09"/>
    <s v="Other business functions"/>
    <s v="2020"/>
    <s v="2020"/>
    <s v="G"/>
    <s v="Distribution"/>
    <s v="%"/>
    <n v="18.8"/>
  </r>
  <r>
    <s v="ISS09C09"/>
    <s v="Other business functions"/>
    <s v="2020"/>
    <s v="2020"/>
    <s v="Y2100"/>
    <s v="Services"/>
    <s v="%"/>
    <n v="33.4"/>
  </r>
  <r>
    <s v="ISS09C09"/>
    <s v="Other business functions"/>
    <s v="2020"/>
    <s v="2020"/>
    <s v="Y1000"/>
    <s v="All Sectors"/>
    <s v="%"/>
    <n v="24.3"/>
  </r>
  <r>
    <s v="ISS09C10"/>
    <s v="Core business functions"/>
    <s v="2020"/>
    <s v="2020"/>
    <s v="C"/>
    <s v="Manufacturing"/>
    <s v="%"/>
    <n v="67.3"/>
  </r>
  <r>
    <s v="ISS09C10"/>
    <s v="Core business functions"/>
    <s v="2020"/>
    <s v="2020"/>
    <s v="Y1210"/>
    <s v="Construction and Other Industry"/>
    <s v="%"/>
    <n v="69.3"/>
  </r>
  <r>
    <s v="ISS09C10"/>
    <s v="Core business functions"/>
    <s v="2020"/>
    <s v="2020"/>
    <s v="G"/>
    <s v="Distribution"/>
    <s v="%"/>
    <n v="72"/>
  </r>
  <r>
    <s v="ISS09C10"/>
    <s v="Core business functions"/>
    <s v="2020"/>
    <s v="2020"/>
    <s v="Y2100"/>
    <s v="Services"/>
    <s v="%"/>
    <n v="76.5"/>
  </r>
  <r>
    <s v="ISS09C10"/>
    <s v="Core business functions"/>
    <s v="2020"/>
    <s v="2020"/>
    <s v="Y1000"/>
    <s v="All Sectors"/>
    <s v="%"/>
    <n v="73.4"/>
  </r>
  <r>
    <s v="ISS09C11"/>
    <s v="Support business functions"/>
    <s v="2020"/>
    <s v="2020"/>
    <s v="C"/>
    <s v="Manufacturing"/>
    <s v="%"/>
    <n v="32.7"/>
  </r>
  <r>
    <s v="ISS09C11"/>
    <s v="Support business functions"/>
    <s v="2020"/>
    <s v="2020"/>
    <s v="Y1210"/>
    <s v="Construction and Other Industry"/>
    <s v="%"/>
    <n v="30.7"/>
  </r>
  <r>
    <s v="ISS09C11"/>
    <s v="Support business functions"/>
    <s v="2020"/>
    <s v="2020"/>
    <s v="G"/>
    <s v="Distribution"/>
    <s v="%"/>
    <n v="28"/>
  </r>
  <r>
    <s v="ISS09C11"/>
    <s v="Support business functions"/>
    <s v="2020"/>
    <s v="2020"/>
    <s v="Y2100"/>
    <s v="Services"/>
    <s v="%"/>
    <n v="23.5"/>
  </r>
  <r>
    <s v="ISS09C11"/>
    <s v="Support business functions"/>
    <s v="2020"/>
    <s v="2020"/>
    <s v="Y1000"/>
    <s v="All Sectors"/>
    <s v="%"/>
    <n v="26.6"/>
  </r>
</pivotCacheRecords>
</file>