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48142214a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93a5c60fb4f95ac86169209eb87ae.psmdcp" Id="R4ca4fc6fb3dd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<x:sst xmlns:x="http://schemas.openxmlformats.org/spreadsheetml/2006/main">
  <x:si>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</x:si>
  <x:si>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</x:si>
  <x:si>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ISS05</x:t>
  </x:si>
  <x:si>
    <x:t>Name</x:t>
  </x:si>
  <x:si>
    <x:t>European Comparisons of International Sourcing</x:t>
  </x:si>
  <x:si>
    <x:t>Frequency</x:t>
  </x:si>
  <x:si>
    <x:t>Annual</x:t>
  </x:si>
  <x:si>
    <x:t>Last Updated</x:t>
  </x:si>
  <x:si>
    <x:t>17/07/2020 11:00:00</x:t>
  </x:si>
  <x:si>
    <x:t>Note</x:t>
  </x:si>
  <x:si>
    <x:t>Note that the International Sourcing Survey was carried out in 2012 however, the reference period for the survey was 2009 to 2011.</x:t>
  </x:si>
  <x:si>
    <x:t>Url</x:t>
  </x:si>
  <x:si>
    <x:t>https://ws.cso.ie/public/api.restful/PxStat.Data.Cube_API.ReadDataset/ISS05/XLSX/2007/en</x:t>
  </x:si>
  <x:si>
    <x:t>Product</x:t>
  </x:si>
  <x:si>
    <x:t>INTSS</x:t>
  </x:si>
  <x:si>
    <x:t>International Sourcing Survey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</x:si>
  <x:si>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</x:si>
  <x:si>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</x:si>
  <x:si>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</x:si>
  <x:si>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</x:si>
  <x:si>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</x:si>
  <x:si>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</x:si>
  <x:si>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</x:si>
  <x:si>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</x:si>
  <x:si>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</x:si>
  <x:si>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</x:si>
  <x:si>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</x:si>
  <x:si>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</x:si>
  <x:si>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</x:si>
  <x:si>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</x:si>
  <x:si>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</x:si>
  <x:si>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</x:si>
  <x:si>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</x:si>
  <x:si>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</x:si>
  <x:si>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</x:si>
  <x:si>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</x:si>
  <x:si>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</x:si>
  <x:si>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</x:si>
  <x:si>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</x:si>
  <x:si>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C02964V03584</x:t>
  </x:si>
  <x:si>
    <x:t>Country</x:t>
  </x:si>
  <x:si>
    <x:t>C02965V03585</x:t>
  </x:si>
  <x:si>
    <x:t>Broad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</x:si>
  <x:si>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</x:si>
  <x:si>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</x:si>
  <x:si>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</x:si>
  <x:si>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</x:si>
  <x:si>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</x:si>
  <x:si>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</x:si>
  <x:si>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BE</x:t>
  </x:si>
  <x:si>
    <x:t>Belgium</x:t>
  </x:si>
  <x:si>
    <x:t>Y0900</x:t>
  </x:si>
  <x:si>
    <x:t>Industry (B to E)</x:t>
  </x:si>
  <x:si>
    <x:t>2011</x:t>
  </x:si>
  <x:si>
    <x:t>ISS05C1</x:t>
  </x:si>
  <x:si>
    <x:t>Enterprises Engaged in International Sourcing</x:t>
  </x:si>
  <x:si>
    <x:t>Number</x:t>
  </x:si>
  <x:si>
    <x:t>ISS05C2</x:t>
  </x:si>
  <x:si>
    <x:t>All Enterprises</x:t>
  </x:si>
  <x:si>
    <x:t>ISS05C3</x:t>
  </x:si>
  <x:si>
    <x:t>Percentage of Enterprises Engaged in International Sourcing</x:t>
  </x:si>
  <x:si>
    <x:t>%</x:t>
  </x:si>
  <x:si>
    <x:t>Y1980</x:t>
  </x:si>
  <x:si>
    <x:t>Construction and Services (F to J,L to N)</x:t>
  </x:si>
  <x:si>
    <x:t>Y1760</x:t>
  </x:si>
  <x:si>
    <x:t>Business economy excluding financial and insurance activities (B to N,-K)</x:t>
  </x:si>
  <x:si>
    <x:t>DK</x:t>
  </x:si>
  <x:si>
    <x:t>Denmark</x:t>
  </x:si>
  <x:si>
    <x:t>EE</x:t>
  </x:si>
  <x:si>
    <x:t>Estonia</x:t>
  </x:si>
  <x:si>
    <x:t>FI</x:t>
  </x:si>
  <x:si>
    <x:t>Finland</x:t>
  </x:si>
  <x:si>
    <x:t>FR</x:t>
  </x:si>
  <x:si>
    <x:t>France</x:t>
  </x:si>
  <x:si>
    <x:t>IE</x:t>
  </x:si>
  <x:si>
    <x:t>Ireland</x:t>
  </x:si>
  <x:si>
    <x:t>LT</x:t>
  </x:si>
  <x:si>
    <x:t>Lithuania</x:t>
  </x:si>
  <x:si>
    <x:t>LV</x:t>
  </x:si>
  <x:si>
    <x:t>Latvia</x:t>
  </x:si>
  <x:si>
    <x:t>NL</x:t>
  </x:si>
  <x:si>
    <x:t>Netherlands</x:t>
  </x:si>
  <x:si>
    <x:t>NO</x:t>
  </x:si>
  <x:si>
    <x:t>Norway</x:t>
  </x:si>
  <x:si>
    <x:t>PT</x:t>
  </x:si>
  <x:si>
    <x:t>Portugal</x:t>
  </x:si>
  <x:si>
    <x:t>RO</x:t>
  </x:si>
  <x:si>
    <x:t>Romania</x:t>
  </x:si>
  <x:si>
    <x:t>SK</x:t>
  </x:si>
  <x:si>
    <x:t>Slovakia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</x:si>
</x:sst>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964V03584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ountr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965V03585" axis="axisRow" showAll="0" defaultSubtotal="0">
      <items count="3">
        <item x="0"/>
        <item x="1"/>
        <item x="2"/>
      </items>
    </pivotField>
    <pivotField name="Broad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" totalsRowShown="0">
  <x:autoFilter ref="A1:J118"/>
  <x:tableColumns count="10">
    <x:tableColumn id="1" name="C02964V03584"/>
    <x:tableColumn id="2" name="Country"/>
    <x:tableColumn id="3" name="C02965V03585"/>
    <x:tableColumn id="4" name="Broad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SS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"/>
  <x:sheetViews>
    <x:sheetView workbookViewId="0"/>
  </x:sheetViews>
  <x:sheetFormatPr defaultRowHeight="15"/>
  <x:cols>
    <x:col min="1" max="1" width="16.139196" style="0" customWidth="1"/>
    <x:col min="2" max="2" width="11.710625" style="0" customWidth="1"/>
    <x:col min="3" max="3" width="16.139196" style="0" customWidth="1"/>
    <x:col min="4" max="4" width="65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362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61</x:v>
      </x:c>
      <x:c r="J4" s="0">
        <x:v>22.4</x:v>
      </x:c>
    </x:row>
    <x:row r="5" spans="1:10">
      <x:c r="A5" s="0" t="s">
        <x:v>49</x:v>
      </x:c>
      <x:c r="B5" s="0" t="s">
        <x:v>50</x:v>
      </x:c>
      <x:c r="C5" s="0" t="s">
        <x:v>62</x:v>
      </x:c>
      <x:c r="D5" s="0" t="s">
        <x:v>63</x:v>
      </x:c>
      <x:c r="E5" s="0" t="s">
        <x:v>53</x:v>
      </x:c>
      <x:c r="F5" s="0" t="s">
        <x:v>53</x:v>
      </x:c>
      <x:c r="G5" s="0" t="s">
        <x:v>54</x:v>
      </x:c>
      <x:c r="H5" s="0" t="s">
        <x:v>55</x:v>
      </x:c>
      <x:c r="I5" s="0" t="s">
        <x:v>56</x:v>
      </x:c>
      <x:c r="J5" s="0">
        <x:v>50</x:v>
      </x:c>
    </x:row>
    <x:row r="6" spans="1:10">
      <x:c r="A6" s="0" t="s">
        <x:v>49</x:v>
      </x:c>
      <x:c r="B6" s="0" t="s">
        <x:v>50</x:v>
      </x:c>
      <x:c r="C6" s="0" t="s">
        <x:v>62</x:v>
      </x:c>
      <x:c r="D6" s="0" t="s">
        <x:v>63</x:v>
      </x:c>
      <x:c r="E6" s="0" t="s">
        <x:v>53</x:v>
      </x:c>
      <x:c r="F6" s="0" t="s">
        <x:v>53</x:v>
      </x:c>
      <x:c r="G6" s="0" t="s">
        <x:v>57</x:v>
      </x:c>
      <x:c r="H6" s="0" t="s">
        <x:v>58</x:v>
      </x:c>
      <x:c r="I6" s="0" t="s">
        <x:v>56</x:v>
      </x:c>
      <x:c r="J6" s="0">
        <x:v>460</x:v>
      </x:c>
    </x:row>
    <x:row r="7" spans="1:10">
      <x:c r="A7" s="0" t="s">
        <x:v>49</x:v>
      </x:c>
      <x:c r="B7" s="0" t="s">
        <x:v>50</x:v>
      </x:c>
      <x:c r="C7" s="0" t="s">
        <x:v>62</x:v>
      </x:c>
      <x:c r="D7" s="0" t="s">
        <x:v>63</x:v>
      </x:c>
      <x:c r="E7" s="0" t="s">
        <x:v>53</x:v>
      </x:c>
      <x:c r="F7" s="0" t="s">
        <x:v>53</x:v>
      </x:c>
      <x:c r="G7" s="0" t="s">
        <x:v>59</x:v>
      </x:c>
      <x:c r="H7" s="0" t="s">
        <x:v>60</x:v>
      </x:c>
      <x:c r="I7" s="0" t="s">
        <x:v>61</x:v>
      </x:c>
      <x:c r="J7" s="0">
        <x:v>10.9</x:v>
      </x:c>
    </x:row>
    <x:row r="8" spans="1:10">
      <x:c r="A8" s="0" t="s">
        <x:v>49</x:v>
      </x:c>
      <x:c r="B8" s="0" t="s">
        <x:v>50</x:v>
      </x:c>
      <x:c r="C8" s="0" t="s">
        <x:v>64</x:v>
      </x:c>
      <x:c r="D8" s="0" t="s">
        <x:v>65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131</x:v>
      </x:c>
    </x:row>
    <x:row r="9" spans="1:10">
      <x:c r="A9" s="0" t="s">
        <x:v>49</x:v>
      </x:c>
      <x:c r="B9" s="0" t="s">
        <x:v>50</x:v>
      </x:c>
      <x:c r="C9" s="0" t="s">
        <x:v>64</x:v>
      </x:c>
      <x:c r="D9" s="0" t="s">
        <x:v>65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822</x:v>
      </x:c>
    </x:row>
    <x:row r="10" spans="1:10">
      <x:c r="A10" s="0" t="s">
        <x:v>49</x:v>
      </x:c>
      <x:c r="B10" s="0" t="s">
        <x:v>50</x:v>
      </x:c>
      <x:c r="C10" s="0" t="s">
        <x:v>64</x:v>
      </x:c>
      <x:c r="D10" s="0" t="s">
        <x:v>65</x:v>
      </x:c>
      <x:c r="E10" s="0" t="s">
        <x:v>53</x:v>
      </x:c>
      <x:c r="F10" s="0" t="s">
        <x:v>53</x:v>
      </x:c>
      <x:c r="G10" s="0" t="s">
        <x:v>59</x:v>
      </x:c>
      <x:c r="H10" s="0" t="s">
        <x:v>60</x:v>
      </x:c>
      <x:c r="I10" s="0" t="s">
        <x:v>61</x:v>
      </x:c>
      <x:c r="J10" s="0">
        <x:v>15.9</x:v>
      </x:c>
    </x:row>
    <x:row r="11" spans="1:10">
      <x:c r="A11" s="0" t="s">
        <x:v>66</x:v>
      </x:c>
      <x:c r="B11" s="0" t="s">
        <x:v>67</x:v>
      </x:c>
      <x:c r="C11" s="0" t="s">
        <x:v>51</x:v>
      </x:c>
      <x:c r="D11" s="0" t="s">
        <x:v>52</x:v>
      </x:c>
      <x:c r="E11" s="0" t="s">
        <x:v>53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152</x:v>
      </x:c>
    </x:row>
    <x:row r="12" spans="1:10">
      <x:c r="A12" s="0" t="s">
        <x:v>66</x:v>
      </x:c>
      <x:c r="B12" s="0" t="s">
        <x:v>67</x:v>
      </x:c>
      <x:c r="C12" s="0" t="s">
        <x:v>51</x:v>
      </x:c>
      <x:c r="D12" s="0" t="s">
        <x:v>52</x:v>
      </x:c>
      <x:c r="E12" s="0" t="s">
        <x:v>53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452</x:v>
      </x:c>
    </x:row>
    <x:row r="13" spans="1:10">
      <x:c r="A13" s="0" t="s">
        <x:v>66</x:v>
      </x:c>
      <x:c r="B13" s="0" t="s">
        <x:v>67</x:v>
      </x:c>
      <x:c r="C13" s="0" t="s">
        <x:v>51</x:v>
      </x:c>
      <x:c r="D13" s="0" t="s">
        <x:v>52</x:v>
      </x:c>
      <x:c r="E13" s="0" t="s">
        <x:v>53</x:v>
      </x:c>
      <x:c r="F13" s="0" t="s">
        <x:v>53</x:v>
      </x:c>
      <x:c r="G13" s="0" t="s">
        <x:v>59</x:v>
      </x:c>
      <x:c r="H13" s="0" t="s">
        <x:v>60</x:v>
      </x:c>
      <x:c r="I13" s="0" t="s">
        <x:v>61</x:v>
      </x:c>
      <x:c r="J13" s="0">
        <x:v>33.6</x:v>
      </x:c>
    </x:row>
    <x:row r="14" spans="1:10">
      <x:c r="A14" s="0" t="s">
        <x:v>66</x:v>
      </x:c>
      <x:c r="B14" s="0" t="s">
        <x:v>67</x:v>
      </x:c>
      <x:c r="C14" s="0" t="s">
        <x:v>62</x:v>
      </x:c>
      <x:c r="D14" s="0" t="s">
        <x:v>63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162</x:v>
      </x:c>
    </x:row>
    <x:row r="15" spans="1:10">
      <x:c r="A15" s="0" t="s">
        <x:v>66</x:v>
      </x:c>
      <x:c r="B15" s="0" t="s">
        <x:v>67</x:v>
      </x:c>
      <x:c r="C15" s="0" t="s">
        <x:v>62</x:v>
      </x:c>
      <x:c r="D15" s="0" t="s">
        <x:v>63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792</x:v>
      </x:c>
    </x:row>
    <x:row r="16" spans="1:10">
      <x:c r="A16" s="0" t="s">
        <x:v>66</x:v>
      </x:c>
      <x:c r="B16" s="0" t="s">
        <x:v>67</x:v>
      </x:c>
      <x:c r="C16" s="0" t="s">
        <x:v>62</x:v>
      </x:c>
      <x:c r="D16" s="0" t="s">
        <x:v>63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61</x:v>
      </x:c>
      <x:c r="J16" s="0">
        <x:v>20.5</x:v>
      </x:c>
    </x:row>
    <x:row r="17" spans="1:10">
      <x:c r="A17" s="0" t="s">
        <x:v>66</x:v>
      </x:c>
      <x:c r="B17" s="0" t="s">
        <x:v>67</x:v>
      </x:c>
      <x:c r="C17" s="0" t="s">
        <x:v>64</x:v>
      </x:c>
      <x:c r="D17" s="0" t="s">
        <x:v>65</x:v>
      </x:c>
      <x:c r="E17" s="0" t="s">
        <x:v>53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314</x:v>
      </x:c>
    </x:row>
    <x:row r="18" spans="1:10">
      <x:c r="A18" s="0" t="s">
        <x:v>66</x:v>
      </x:c>
      <x:c r="B18" s="0" t="s">
        <x:v>67</x:v>
      </x:c>
      <x:c r="C18" s="0" t="s">
        <x:v>64</x:v>
      </x:c>
      <x:c r="D18" s="0" t="s">
        <x:v>65</x:v>
      </x:c>
      <x:c r="E18" s="0" t="s">
        <x:v>53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1244</x:v>
      </x:c>
    </x:row>
    <x:row r="19" spans="1:10">
      <x:c r="A19" s="0" t="s">
        <x:v>66</x:v>
      </x:c>
      <x:c r="B19" s="0" t="s">
        <x:v>67</x:v>
      </x:c>
      <x:c r="C19" s="0" t="s">
        <x:v>64</x:v>
      </x:c>
      <x:c r="D19" s="0" t="s">
        <x:v>65</x:v>
      </x:c>
      <x:c r="E19" s="0" t="s">
        <x:v>53</x:v>
      </x:c>
      <x:c r="F19" s="0" t="s">
        <x:v>53</x:v>
      </x:c>
      <x:c r="G19" s="0" t="s">
        <x:v>59</x:v>
      </x:c>
      <x:c r="H19" s="0" t="s">
        <x:v>60</x:v>
      </x:c>
      <x:c r="I19" s="0" t="s">
        <x:v>61</x:v>
      </x:c>
      <x:c r="J19" s="0">
        <x:v>25.2</x:v>
      </x:c>
    </x:row>
    <x:row r="20" spans="1:10">
      <x:c r="A20" s="0" t="s">
        <x:v>68</x:v>
      </x:c>
      <x:c r="B20" s="0" t="s">
        <x:v>69</x:v>
      </x:c>
      <x:c r="C20" s="0" t="s">
        <x:v>51</x:v>
      </x:c>
      <x:c r="D20" s="0" t="s">
        <x:v>52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36</x:v>
      </x:c>
    </x:row>
    <x:row r="21" spans="1:10">
      <x:c r="A21" s="0" t="s">
        <x:v>68</x:v>
      </x:c>
      <x:c r="B21" s="0" t="s">
        <x:v>69</x:v>
      </x:c>
      <x:c r="C21" s="0" t="s">
        <x:v>51</x:v>
      </x:c>
      <x:c r="D21" s="0" t="s">
        <x:v>52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247</x:v>
      </x:c>
    </x:row>
    <x:row r="22" spans="1:10">
      <x:c r="A22" s="0" t="s">
        <x:v>68</x:v>
      </x:c>
      <x:c r="B22" s="0" t="s">
        <x:v>69</x:v>
      </x:c>
      <x:c r="C22" s="0" t="s">
        <x:v>51</x:v>
      </x:c>
      <x:c r="D22" s="0" t="s">
        <x:v>52</x:v>
      </x:c>
      <x:c r="E22" s="0" t="s">
        <x:v>53</x:v>
      </x:c>
      <x:c r="F22" s="0" t="s">
        <x:v>53</x:v>
      </x:c>
      <x:c r="G22" s="0" t="s">
        <x:v>59</x:v>
      </x:c>
      <x:c r="H22" s="0" t="s">
        <x:v>60</x:v>
      </x:c>
      <x:c r="I22" s="0" t="s">
        <x:v>61</x:v>
      </x:c>
      <x:c r="J22" s="0">
        <x:v>14.7</x:v>
      </x:c>
    </x:row>
    <x:row r="23" spans="1:10">
      <x:c r="A23" s="0" t="s">
        <x:v>68</x:v>
      </x:c>
      <x:c r="B23" s="0" t="s">
        <x:v>69</x:v>
      </x:c>
      <x:c r="C23" s="0" t="s">
        <x:v>62</x:v>
      </x:c>
      <x:c r="D23" s="0" t="s">
        <x:v>63</x:v>
      </x:c>
      <x:c r="E23" s="0" t="s">
        <x:v>53</x:v>
      </x:c>
      <x:c r="F23" s="0" t="s">
        <x:v>53</x:v>
      </x:c>
      <x:c r="G23" s="0" t="s">
        <x:v>54</x:v>
      </x:c>
      <x:c r="H23" s="0" t="s">
        <x:v>55</x:v>
      </x:c>
      <x:c r="I23" s="0" t="s">
        <x:v>56</x:v>
      </x:c>
      <x:c r="J23" s="0">
        <x:v>8</x:v>
      </x:c>
    </x:row>
    <x:row r="24" spans="1:10">
      <x:c r="A24" s="0" t="s">
        <x:v>68</x:v>
      </x:c>
      <x:c r="B24" s="0" t="s">
        <x:v>69</x:v>
      </x:c>
      <x:c r="C24" s="0" t="s">
        <x:v>62</x:v>
      </x:c>
      <x:c r="D24" s="0" t="s">
        <x:v>63</x:v>
      </x:c>
      <x:c r="E24" s="0" t="s">
        <x:v>53</x:v>
      </x:c>
      <x:c r="F24" s="0" t="s">
        <x:v>53</x:v>
      </x:c>
      <x:c r="G24" s="0" t="s">
        <x:v>57</x:v>
      </x:c>
      <x:c r="H24" s="0" t="s">
        <x:v>58</x:v>
      </x:c>
      <x:c r="I24" s="0" t="s">
        <x:v>56</x:v>
      </x:c>
      <x:c r="J24" s="0">
        <x:v>267</x:v>
      </x:c>
    </x:row>
    <x:row r="25" spans="1:10">
      <x:c r="A25" s="0" t="s">
        <x:v>68</x:v>
      </x:c>
      <x:c r="B25" s="0" t="s">
        <x:v>69</x:v>
      </x:c>
      <x:c r="C25" s="0" t="s">
        <x:v>62</x:v>
      </x:c>
      <x:c r="D25" s="0" t="s">
        <x:v>63</x:v>
      </x:c>
      <x:c r="E25" s="0" t="s">
        <x:v>53</x:v>
      </x:c>
      <x:c r="F25" s="0" t="s">
        <x:v>53</x:v>
      </x:c>
      <x:c r="G25" s="0" t="s">
        <x:v>59</x:v>
      </x:c>
      <x:c r="H25" s="0" t="s">
        <x:v>60</x:v>
      </x:c>
      <x:c r="I25" s="0" t="s">
        <x:v>61</x:v>
      </x:c>
      <x:c r="J25" s="0">
        <x:v>3.1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45</x:v>
      </x:c>
    </x:row>
    <x:row r="27" spans="1:10">
      <x:c r="A27" s="0" t="s">
        <x:v>68</x:v>
      </x:c>
      <x:c r="B27" s="0" t="s">
        <x:v>69</x:v>
      </x:c>
      <x:c r="C27" s="0" t="s">
        <x:v>64</x:v>
      </x:c>
      <x:c r="D27" s="0" t="s">
        <x:v>65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514</x:v>
      </x:c>
    </x:row>
    <x:row r="28" spans="1:10">
      <x:c r="A28" s="0" t="s">
        <x:v>68</x:v>
      </x:c>
      <x:c r="B28" s="0" t="s">
        <x:v>69</x:v>
      </x:c>
      <x:c r="C28" s="0" t="s">
        <x:v>64</x:v>
      </x:c>
      <x:c r="D28" s="0" t="s">
        <x:v>65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61</x:v>
      </x:c>
      <x:c r="J28" s="0">
        <x:v>8.7</x:v>
      </x:c>
    </x:row>
    <x:row r="29" spans="1:10">
      <x:c r="A29" s="0" t="s">
        <x:v>70</x:v>
      </x:c>
      <x:c r="B29" s="0" t="s">
        <x:v>71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144</x:v>
      </x:c>
    </x:row>
    <x:row r="30" spans="1:10">
      <x:c r="A30" s="0" t="s">
        <x:v>70</x:v>
      </x:c>
      <x:c r="B30" s="0" t="s">
        <x:v>71</x:v>
      </x:c>
      <x:c r="C30" s="0" t="s">
        <x:v>51</x:v>
      </x:c>
      <x:c r="D30" s="0" t="s">
        <x:v>52</x:v>
      </x:c>
      <x:c r="E30" s="0" t="s">
        <x:v>53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502</x:v>
      </x:c>
    </x:row>
    <x:row r="31" spans="1:10">
      <x:c r="A31" s="0" t="s">
        <x:v>70</x:v>
      </x:c>
      <x:c r="B31" s="0" t="s">
        <x:v>71</x:v>
      </x:c>
      <x:c r="C31" s="0" t="s">
        <x:v>51</x:v>
      </x:c>
      <x:c r="D31" s="0" t="s">
        <x:v>52</x:v>
      </x:c>
      <x:c r="E31" s="0" t="s">
        <x:v>53</x:v>
      </x:c>
      <x:c r="F31" s="0" t="s">
        <x:v>53</x:v>
      </x:c>
      <x:c r="G31" s="0" t="s">
        <x:v>59</x:v>
      </x:c>
      <x:c r="H31" s="0" t="s">
        <x:v>60</x:v>
      </x:c>
      <x:c r="I31" s="0" t="s">
        <x:v>61</x:v>
      </x:c>
      <x:c r="J31" s="0">
        <x:v>28.7</x:v>
      </x:c>
    </x:row>
    <x:row r="32" spans="1:10">
      <x:c r="A32" s="0" t="s">
        <x:v>70</x:v>
      </x:c>
      <x:c r="B32" s="0" t="s">
        <x:v>71</x:v>
      </x:c>
      <x:c r="C32" s="0" t="s">
        <x:v>62</x:v>
      </x:c>
      <x:c r="D32" s="0" t="s">
        <x:v>63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102</x:v>
      </x:c>
    </x:row>
    <x:row r="33" spans="1:10">
      <x:c r="A33" s="0" t="s">
        <x:v>70</x:v>
      </x:c>
      <x:c r="B33" s="0" t="s">
        <x:v>71</x:v>
      </x:c>
      <x:c r="C33" s="0" t="s">
        <x:v>62</x:v>
      </x:c>
      <x:c r="D33" s="0" t="s">
        <x:v>63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696</x:v>
      </x:c>
    </x:row>
    <x:row r="34" spans="1:10">
      <x:c r="A34" s="0" t="s">
        <x:v>70</x:v>
      </x:c>
      <x:c r="B34" s="0" t="s">
        <x:v>71</x:v>
      </x:c>
      <x:c r="C34" s="0" t="s">
        <x:v>62</x:v>
      </x:c>
      <x:c r="D34" s="0" t="s">
        <x:v>63</x:v>
      </x:c>
      <x:c r="E34" s="0" t="s">
        <x:v>53</x:v>
      </x:c>
      <x:c r="F34" s="0" t="s">
        <x:v>53</x:v>
      </x:c>
      <x:c r="G34" s="0" t="s">
        <x:v>59</x:v>
      </x:c>
      <x:c r="H34" s="0" t="s">
        <x:v>60</x:v>
      </x:c>
      <x:c r="I34" s="0" t="s">
        <x:v>61</x:v>
      </x:c>
      <x:c r="J34" s="0">
        <x:v>14.7</x:v>
      </x:c>
    </x:row>
    <x:row r="35" spans="1:10">
      <x:c r="A35" s="0" t="s">
        <x:v>70</x:v>
      </x:c>
      <x:c r="B35" s="0" t="s">
        <x:v>71</x:v>
      </x:c>
      <x:c r="C35" s="0" t="s">
        <x:v>64</x:v>
      </x:c>
      <x:c r="D35" s="0" t="s">
        <x:v>65</x:v>
      </x:c>
      <x:c r="E35" s="0" t="s">
        <x:v>53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>
        <x:v>247</x:v>
      </x:c>
    </x:row>
    <x:row r="36" spans="1:10">
      <x:c r="A36" s="0" t="s">
        <x:v>70</x:v>
      </x:c>
      <x:c r="B36" s="0" t="s">
        <x:v>71</x:v>
      </x:c>
      <x:c r="C36" s="0" t="s">
        <x:v>64</x:v>
      </x:c>
      <x:c r="D36" s="0" t="s">
        <x:v>65</x:v>
      </x:c>
      <x:c r="E36" s="0" t="s">
        <x:v>53</x:v>
      </x:c>
      <x:c r="F36" s="0" t="s">
        <x:v>53</x:v>
      </x:c>
      <x:c r="G36" s="0" t="s">
        <x:v>57</x:v>
      </x:c>
      <x:c r="H36" s="0" t="s">
        <x:v>58</x:v>
      </x:c>
      <x:c r="I36" s="0" t="s">
        <x:v>56</x:v>
      </x:c>
      <x:c r="J36" s="0">
        <x:v>1198</x:v>
      </x:c>
    </x:row>
    <x:row r="37" spans="1:10">
      <x:c r="A37" s="0" t="s">
        <x:v>70</x:v>
      </x:c>
      <x:c r="B37" s="0" t="s">
        <x:v>71</x:v>
      </x:c>
      <x:c r="C37" s="0" t="s">
        <x:v>64</x:v>
      </x:c>
      <x:c r="D37" s="0" t="s">
        <x:v>65</x:v>
      </x:c>
      <x:c r="E37" s="0" t="s">
        <x:v>53</x:v>
      </x:c>
      <x:c r="F37" s="0" t="s">
        <x:v>53</x:v>
      </x:c>
      <x:c r="G37" s="0" t="s">
        <x:v>59</x:v>
      </x:c>
      <x:c r="H37" s="0" t="s">
        <x:v>60</x:v>
      </x:c>
      <x:c r="I37" s="0" t="s">
        <x:v>61</x:v>
      </x:c>
      <x:c r="J37" s="0">
        <x:v>20.6</x:v>
      </x:c>
    </x:row>
    <x:row r="38" spans="1:10">
      <x:c r="A38" s="0" t="s">
        <x:v>72</x:v>
      </x:c>
      <x:c r="B38" s="0" t="s">
        <x:v>73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473</x:v>
      </x:c>
    </x:row>
    <x:row r="39" spans="1:10">
      <x:c r="A39" s="0" t="s">
        <x:v>72</x:v>
      </x:c>
      <x:c r="B39" s="0" t="s">
        <x:v>73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4507</x:v>
      </x:c>
    </x:row>
    <x:row r="40" spans="1:10">
      <x:c r="A40" s="0" t="s">
        <x:v>72</x:v>
      </x:c>
      <x:c r="B40" s="0" t="s">
        <x:v>73</x:v>
      </x:c>
      <x:c r="C40" s="0" t="s">
        <x:v>51</x:v>
      </x:c>
      <x:c r="D40" s="0" t="s">
        <x:v>52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61</x:v>
      </x:c>
      <x:c r="J40" s="0">
        <x:v>10.5</x:v>
      </x:c>
    </x:row>
    <x:row r="41" spans="1:10">
      <x:c r="A41" s="0" t="s">
        <x:v>72</x:v>
      </x:c>
      <x:c r="B41" s="0" t="s">
        <x:v>73</x:v>
      </x:c>
      <x:c r="C41" s="0" t="s">
        <x:v>62</x:v>
      </x:c>
      <x:c r="D41" s="0" t="s">
        <x:v>63</x:v>
      </x:c>
      <x:c r="E41" s="0" t="s">
        <x:v>53</x:v>
      </x:c>
      <x:c r="F41" s="0" t="s">
        <x:v>53</x:v>
      </x:c>
      <x:c r="G41" s="0" t="s">
        <x:v>54</x:v>
      </x:c>
      <x:c r="H41" s="0" t="s">
        <x:v>55</x:v>
      </x:c>
      <x:c r="I41" s="0" t="s">
        <x:v>56</x:v>
      </x:c>
      <x:c r="J41" s="0">
        <x:v>327</x:v>
      </x:c>
    </x:row>
    <x:row r="42" spans="1:10">
      <x:c r="A42" s="0" t="s">
        <x:v>72</x:v>
      </x:c>
      <x:c r="B42" s="0" t="s">
        <x:v>73</x:v>
      </x:c>
      <x:c r="C42" s="0" t="s">
        <x:v>62</x:v>
      </x:c>
      <x:c r="D42" s="0" t="s">
        <x:v>63</x:v>
      </x:c>
      <x:c r="E42" s="0" t="s">
        <x:v>53</x:v>
      </x:c>
      <x:c r="F42" s="0" t="s">
        <x:v>53</x:v>
      </x:c>
      <x:c r="G42" s="0" t="s">
        <x:v>57</x:v>
      </x:c>
      <x:c r="H42" s="0" t="s">
        <x:v>58</x:v>
      </x:c>
      <x:c r="I42" s="0" t="s">
        <x:v>56</x:v>
      </x:c>
      <x:c r="J42" s="0">
        <x:v>9024</x:v>
      </x:c>
    </x:row>
    <x:row r="43" spans="1:10">
      <x:c r="A43" s="0" t="s">
        <x:v>72</x:v>
      </x:c>
      <x:c r="B43" s="0" t="s">
        <x:v>73</x:v>
      </x:c>
      <x:c r="C43" s="0" t="s">
        <x:v>62</x:v>
      </x:c>
      <x:c r="D43" s="0" t="s">
        <x:v>63</x:v>
      </x:c>
      <x:c r="E43" s="0" t="s">
        <x:v>53</x:v>
      </x:c>
      <x:c r="F43" s="0" t="s">
        <x:v>53</x:v>
      </x:c>
      <x:c r="G43" s="0" t="s">
        <x:v>59</x:v>
      </x:c>
      <x:c r="H43" s="0" t="s">
        <x:v>60</x:v>
      </x:c>
      <x:c r="I43" s="0" t="s">
        <x:v>61</x:v>
      </x:c>
      <x:c r="J43" s="0">
        <x:v>3.6</x:v>
      </x:c>
    </x:row>
    <x:row r="44" spans="1:10">
      <x:c r="A44" s="0" t="s">
        <x:v>72</x:v>
      </x:c>
      <x:c r="B44" s="0" t="s">
        <x:v>73</x:v>
      </x:c>
      <x:c r="C44" s="0" t="s">
        <x:v>64</x:v>
      </x:c>
      <x:c r="D44" s="0" t="s">
        <x:v>65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800</x:v>
      </x:c>
    </x:row>
    <x:row r="45" spans="1:10">
      <x:c r="A45" s="0" t="s">
        <x:v>72</x:v>
      </x:c>
      <x:c r="B45" s="0" t="s">
        <x:v>73</x:v>
      </x:c>
      <x:c r="C45" s="0" t="s">
        <x:v>64</x:v>
      </x:c>
      <x:c r="D45" s="0" t="s">
        <x:v>65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13531</x:v>
      </x:c>
    </x:row>
    <x:row r="46" spans="1:10">
      <x:c r="A46" s="0" t="s">
        <x:v>72</x:v>
      </x:c>
      <x:c r="B46" s="0" t="s">
        <x:v>73</x:v>
      </x:c>
      <x:c r="C46" s="0" t="s">
        <x:v>64</x:v>
      </x:c>
      <x:c r="D46" s="0" t="s">
        <x:v>65</x:v>
      </x:c>
      <x:c r="E46" s="0" t="s">
        <x:v>53</x:v>
      </x:c>
      <x:c r="F46" s="0" t="s">
        <x:v>53</x:v>
      </x:c>
      <x:c r="G46" s="0" t="s">
        <x:v>59</x:v>
      </x:c>
      <x:c r="H46" s="0" t="s">
        <x:v>60</x:v>
      </x:c>
      <x:c r="I46" s="0" t="s">
        <x:v>61</x:v>
      </x:c>
      <x:c r="J46" s="0">
        <x:v>5.9</x:v>
      </x:c>
    </x:row>
    <x:row r="47" spans="1:10">
      <x:c r="A47" s="0" t="s">
        <x:v>74</x:v>
      </x:c>
      <x:c r="B47" s="0" t="s">
        <x:v>75</x:v>
      </x:c>
      <x:c r="C47" s="0" t="s">
        <x:v>51</x:v>
      </x:c>
      <x:c r="D47" s="0" t="s">
        <x:v>52</x:v>
      </x:c>
      <x:c r="E47" s="0" t="s">
        <x:v>53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57</x:v>
      </x:c>
    </x:row>
    <x:row r="48" spans="1:10">
      <x:c r="A48" s="0" t="s">
        <x:v>74</x:v>
      </x:c>
      <x:c r="B48" s="0" t="s">
        <x:v>75</x:v>
      </x:c>
      <x:c r="C48" s="0" t="s">
        <x:v>51</x:v>
      </x:c>
      <x:c r="D48" s="0" t="s">
        <x:v>52</x:v>
      </x:c>
      <x:c r="E48" s="0" t="s">
        <x:v>53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361</x:v>
      </x:c>
    </x:row>
    <x:row r="49" spans="1:10">
      <x:c r="A49" s="0" t="s">
        <x:v>74</x:v>
      </x:c>
      <x:c r="B49" s="0" t="s">
        <x:v>75</x:v>
      </x:c>
      <x:c r="C49" s="0" t="s">
        <x:v>51</x:v>
      </x:c>
      <x:c r="D49" s="0" t="s">
        <x:v>52</x:v>
      </x:c>
      <x:c r="E49" s="0" t="s">
        <x:v>53</x:v>
      </x:c>
      <x:c r="F49" s="0" t="s">
        <x:v>53</x:v>
      </x:c>
      <x:c r="G49" s="0" t="s">
        <x:v>59</x:v>
      </x:c>
      <x:c r="H49" s="0" t="s">
        <x:v>60</x:v>
      </x:c>
      <x:c r="I49" s="0" t="s">
        <x:v>61</x:v>
      </x:c>
      <x:c r="J49" s="0">
        <x:v>15.8</x:v>
      </x:c>
    </x:row>
    <x:row r="50" spans="1:10">
      <x:c r="A50" s="0" t="s">
        <x:v>74</x:v>
      </x:c>
      <x:c r="B50" s="0" t="s">
        <x:v>75</x:v>
      </x:c>
      <x:c r="C50" s="0" t="s">
        <x:v>62</x:v>
      </x:c>
      <x:c r="D50" s="0" t="s">
        <x:v>63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92</x:v>
      </x:c>
    </x:row>
    <x:row r="51" spans="1:10">
      <x:c r="A51" s="0" t="s">
        <x:v>74</x:v>
      </x:c>
      <x:c r="B51" s="0" t="s">
        <x:v>75</x:v>
      </x:c>
      <x:c r="C51" s="0" t="s">
        <x:v>62</x:v>
      </x:c>
      <x:c r="D51" s="0" t="s">
        <x:v>63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898</x:v>
      </x:c>
    </x:row>
    <x:row r="52" spans="1:10">
      <x:c r="A52" s="0" t="s">
        <x:v>74</x:v>
      </x:c>
      <x:c r="B52" s="0" t="s">
        <x:v>75</x:v>
      </x:c>
      <x:c r="C52" s="0" t="s">
        <x:v>62</x:v>
      </x:c>
      <x:c r="D52" s="0" t="s">
        <x:v>63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61</x:v>
      </x:c>
      <x:c r="J52" s="0">
        <x:v>10.2</x:v>
      </x:c>
    </x:row>
    <x:row r="53" spans="1:10">
      <x:c r="A53" s="0" t="s">
        <x:v>74</x:v>
      </x:c>
      <x:c r="B53" s="0" t="s">
        <x:v>75</x:v>
      </x:c>
      <x:c r="C53" s="0" t="s">
        <x:v>64</x:v>
      </x:c>
      <x:c r="D53" s="0" t="s">
        <x:v>65</x:v>
      </x:c>
      <x:c r="E53" s="0" t="s">
        <x:v>53</x:v>
      </x:c>
      <x:c r="F53" s="0" t="s">
        <x:v>53</x:v>
      </x:c>
      <x:c r="G53" s="0" t="s">
        <x:v>54</x:v>
      </x:c>
      <x:c r="H53" s="0" t="s">
        <x:v>55</x:v>
      </x:c>
      <x:c r="I53" s="0" t="s">
        <x:v>56</x:v>
      </x:c>
      <x:c r="J53" s="0">
        <x:v>148</x:v>
      </x:c>
    </x:row>
    <x:row r="54" spans="1:10">
      <x:c r="A54" s="0" t="s">
        <x:v>74</x:v>
      </x:c>
      <x:c r="B54" s="0" t="s">
        <x:v>75</x:v>
      </x:c>
      <x:c r="C54" s="0" t="s">
        <x:v>64</x:v>
      </x:c>
      <x:c r="D54" s="0" t="s">
        <x:v>65</x:v>
      </x:c>
      <x:c r="E54" s="0" t="s">
        <x:v>53</x:v>
      </x:c>
      <x:c r="F54" s="0" t="s">
        <x:v>53</x:v>
      </x:c>
      <x:c r="G54" s="0" t="s">
        <x:v>57</x:v>
      </x:c>
      <x:c r="H54" s="0" t="s">
        <x:v>58</x:v>
      </x:c>
      <x:c r="I54" s="0" t="s">
        <x:v>56</x:v>
      </x:c>
      <x:c r="J54" s="0">
        <x:v>1259</x:v>
      </x:c>
    </x:row>
    <x:row r="55" spans="1:10">
      <x:c r="A55" s="0" t="s">
        <x:v>74</x:v>
      </x:c>
      <x:c r="B55" s="0" t="s">
        <x:v>75</x:v>
      </x:c>
      <x:c r="C55" s="0" t="s">
        <x:v>64</x:v>
      </x:c>
      <x:c r="D55" s="0" t="s">
        <x:v>65</x:v>
      </x:c>
      <x:c r="E55" s="0" t="s">
        <x:v>53</x:v>
      </x:c>
      <x:c r="F55" s="0" t="s">
        <x:v>53</x:v>
      </x:c>
      <x:c r="G55" s="0" t="s">
        <x:v>59</x:v>
      </x:c>
      <x:c r="H55" s="0" t="s">
        <x:v>60</x:v>
      </x:c>
      <x:c r="I55" s="0" t="s">
        <x:v>61</x:v>
      </x:c>
      <x:c r="J55" s="0">
        <x:v>11.8</x:v>
      </x:c>
    </x:row>
    <x:row r="56" spans="1:10">
      <x:c r="A56" s="0" t="s">
        <x:v>76</x:v>
      </x:c>
      <x:c r="B56" s="0" t="s">
        <x:v>77</x:v>
      </x:c>
      <x:c r="C56" s="0" t="s">
        <x:v>51</x:v>
      </x:c>
      <x:c r="D56" s="0" t="s">
        <x:v>52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0</x:v>
      </x:c>
    </x:row>
    <x:row r="57" spans="1:10">
      <x:c r="A57" s="0" t="s">
        <x:v>76</x:v>
      </x:c>
      <x:c r="B57" s="0" t="s">
        <x:v>77</x:v>
      </x:c>
      <x:c r="C57" s="0" t="s">
        <x:v>51</x:v>
      </x:c>
      <x:c r="D57" s="0" t="s">
        <x:v>52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383</x:v>
      </x:c>
    </x:row>
    <x:row r="58" spans="1:10">
      <x:c r="A58" s="0" t="s">
        <x:v>76</x:v>
      </x:c>
      <x:c r="B58" s="0" t="s">
        <x:v>77</x:v>
      </x:c>
      <x:c r="C58" s="0" t="s">
        <x:v>51</x:v>
      </x:c>
      <x:c r="D58" s="0" t="s">
        <x:v>52</x:v>
      </x:c>
      <x:c r="E58" s="0" t="s">
        <x:v>53</x:v>
      </x:c>
      <x:c r="F58" s="0" t="s">
        <x:v>53</x:v>
      </x:c>
      <x:c r="G58" s="0" t="s">
        <x:v>59</x:v>
      </x:c>
      <x:c r="H58" s="0" t="s">
        <x:v>60</x:v>
      </x:c>
      <x:c r="I58" s="0" t="s">
        <x:v>61</x:v>
      </x:c>
      <x:c r="J58" s="0">
        <x:v>0</x:v>
      </x:c>
    </x:row>
    <x:row r="59" spans="1:10">
      <x:c r="A59" s="0" t="s">
        <x:v>76</x:v>
      </x:c>
      <x:c r="B59" s="0" t="s">
        <x:v>77</x:v>
      </x:c>
      <x:c r="C59" s="0" t="s">
        <x:v>62</x:v>
      </x:c>
      <x:c r="D59" s="0" t="s">
        <x:v>63</x:v>
      </x:c>
      <x:c r="E59" s="0" t="s">
        <x:v>53</x:v>
      </x:c>
      <x:c r="F59" s="0" t="s">
        <x:v>53</x:v>
      </x:c>
      <x:c r="G59" s="0" t="s">
        <x:v>54</x:v>
      </x:c>
      <x:c r="H59" s="0" t="s">
        <x:v>55</x:v>
      </x:c>
      <x:c r="I59" s="0" t="s">
        <x:v>56</x:v>
      </x:c>
      <x:c r="J59" s="0">
        <x:v>7</x:v>
      </x:c>
    </x:row>
    <x:row r="60" spans="1:10">
      <x:c r="A60" s="0" t="s">
        <x:v>76</x:v>
      </x:c>
      <x:c r="B60" s="0" t="s">
        <x:v>77</x:v>
      </x:c>
      <x:c r="C60" s="0" t="s">
        <x:v>62</x:v>
      </x:c>
      <x:c r="D60" s="0" t="s">
        <x:v>63</x:v>
      </x:c>
      <x:c r="E60" s="0" t="s">
        <x:v>53</x:v>
      </x:c>
      <x:c r="F60" s="0" t="s">
        <x:v>53</x:v>
      </x:c>
      <x:c r="G60" s="0" t="s">
        <x:v>57</x:v>
      </x:c>
      <x:c r="H60" s="0" t="s">
        <x:v>58</x:v>
      </x:c>
      <x:c r="I60" s="0" t="s">
        <x:v>56</x:v>
      </x:c>
      <x:c r="J60" s="0">
        <x:v>562</x:v>
      </x:c>
    </x:row>
    <x:row r="61" spans="1:10">
      <x:c r="A61" s="0" t="s">
        <x:v>76</x:v>
      </x:c>
      <x:c r="B61" s="0" t="s">
        <x:v>77</x:v>
      </x:c>
      <x:c r="C61" s="0" t="s">
        <x:v>62</x:v>
      </x:c>
      <x:c r="D61" s="0" t="s">
        <x:v>63</x:v>
      </x:c>
      <x:c r="E61" s="0" t="s">
        <x:v>53</x:v>
      </x:c>
      <x:c r="F61" s="0" t="s">
        <x:v>53</x:v>
      </x:c>
      <x:c r="G61" s="0" t="s">
        <x:v>59</x:v>
      </x:c>
      <x:c r="H61" s="0" t="s">
        <x:v>60</x:v>
      </x:c>
      <x:c r="I61" s="0" t="s">
        <x:v>61</x:v>
      </x:c>
      <x:c r="J61" s="0">
        <x:v>1.2</x:v>
      </x:c>
    </x:row>
    <x:row r="62" spans="1:10">
      <x:c r="A62" s="0" t="s">
        <x:v>76</x:v>
      </x:c>
      <x:c r="B62" s="0" t="s">
        <x:v>77</x:v>
      </x:c>
      <x:c r="C62" s="0" t="s">
        <x:v>64</x:v>
      </x:c>
      <x:c r="D62" s="0" t="s">
        <x:v>65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7</x:v>
      </x:c>
    </x:row>
    <x:row r="63" spans="1:10">
      <x:c r="A63" s="0" t="s">
        <x:v>76</x:v>
      </x:c>
      <x:c r="B63" s="0" t="s">
        <x:v>77</x:v>
      </x:c>
      <x:c r="C63" s="0" t="s">
        <x:v>64</x:v>
      </x:c>
      <x:c r="D63" s="0" t="s">
        <x:v>65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945</x:v>
      </x:c>
    </x:row>
    <x:row r="64" spans="1:10">
      <x:c r="A64" s="0" t="s">
        <x:v>76</x:v>
      </x:c>
      <x:c r="B64" s="0" t="s">
        <x:v>77</x:v>
      </x:c>
      <x:c r="C64" s="0" t="s">
        <x:v>64</x:v>
      </x:c>
      <x:c r="D64" s="0" t="s">
        <x:v>65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61</x:v>
      </x:c>
      <x:c r="J64" s="0">
        <x:v>0.7</x:v>
      </x:c>
    </x:row>
    <x:row r="65" spans="1:10">
      <x:c r="A65" s="0" t="s">
        <x:v>78</x:v>
      </x:c>
      <x:c r="B65" s="0" t="s">
        <x:v>79</x:v>
      </x:c>
      <x:c r="C65" s="0" t="s">
        <x:v>51</x:v>
      </x:c>
      <x:c r="D65" s="0" t="s">
        <x:v>52</x:v>
      </x:c>
      <x:c r="E65" s="0" t="s">
        <x:v>53</x:v>
      </x:c>
      <x:c r="F65" s="0" t="s">
        <x:v>53</x:v>
      </x:c>
      <x:c r="G65" s="0" t="s">
        <x:v>54</x:v>
      </x:c>
      <x:c r="H65" s="0" t="s">
        <x:v>55</x:v>
      </x:c>
      <x:c r="I65" s="0" t="s">
        <x:v>56</x:v>
      </x:c>
      <x:c r="J65" s="0">
        <x:v>17</x:v>
      </x:c>
    </x:row>
    <x:row r="66" spans="1:10">
      <x:c r="A66" s="0" t="s">
        <x:v>78</x:v>
      </x:c>
      <x:c r="B66" s="0" t="s">
        <x:v>79</x:v>
      </x:c>
      <x:c r="C66" s="0" t="s">
        <x:v>51</x:v>
      </x:c>
      <x:c r="D66" s="0" t="s">
        <x:v>52</x:v>
      </x:c>
      <x:c r="E66" s="0" t="s">
        <x:v>53</x:v>
      </x:c>
      <x:c r="F66" s="0" t="s">
        <x:v>53</x:v>
      </x:c>
      <x:c r="G66" s="0" t="s">
        <x:v>57</x:v>
      </x:c>
      <x:c r="H66" s="0" t="s">
        <x:v>58</x:v>
      </x:c>
      <x:c r="I66" s="0" t="s">
        <x:v>56</x:v>
      </x:c>
      <x:c r="J66" s="0">
        <x:v>208</x:v>
      </x:c>
    </x:row>
    <x:row r="67" spans="1:10">
      <x:c r="A67" s="0" t="s">
        <x:v>78</x:v>
      </x:c>
      <x:c r="B67" s="0" t="s">
        <x:v>79</x:v>
      </x:c>
      <x:c r="C67" s="0" t="s">
        <x:v>51</x:v>
      </x:c>
      <x:c r="D67" s="0" t="s">
        <x:v>52</x:v>
      </x:c>
      <x:c r="E67" s="0" t="s">
        <x:v>53</x:v>
      </x:c>
      <x:c r="F67" s="0" t="s">
        <x:v>53</x:v>
      </x:c>
      <x:c r="G67" s="0" t="s">
        <x:v>59</x:v>
      </x:c>
      <x:c r="H67" s="0" t="s">
        <x:v>60</x:v>
      </x:c>
      <x:c r="I67" s="0" t="s">
        <x:v>61</x:v>
      </x:c>
      <x:c r="J67" s="0">
        <x:v>8.2</x:v>
      </x:c>
    </x:row>
    <x:row r="68" spans="1:10">
      <x:c r="A68" s="0" t="s">
        <x:v>78</x:v>
      </x:c>
      <x:c r="B68" s="0" t="s">
        <x:v>79</x:v>
      </x:c>
      <x:c r="C68" s="0" t="s">
        <x:v>62</x:v>
      </x:c>
      <x:c r="D68" s="0" t="s">
        <x:v>63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24</x:v>
      </x:c>
    </x:row>
    <x:row r="69" spans="1:10">
      <x:c r="A69" s="0" t="s">
        <x:v>78</x:v>
      </x:c>
      <x:c r="B69" s="0" t="s">
        <x:v>79</x:v>
      </x:c>
      <x:c r="C69" s="0" t="s">
        <x:v>62</x:v>
      </x:c>
      <x:c r="D69" s="0" t="s">
        <x:v>63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392</x:v>
      </x:c>
    </x:row>
    <x:row r="70" spans="1:10">
      <x:c r="A70" s="0" t="s">
        <x:v>78</x:v>
      </x:c>
      <x:c r="B70" s="0" t="s">
        <x:v>79</x:v>
      </x:c>
      <x:c r="C70" s="0" t="s">
        <x:v>62</x:v>
      </x:c>
      <x:c r="D70" s="0" t="s">
        <x:v>63</x:v>
      </x:c>
      <x:c r="E70" s="0" t="s">
        <x:v>53</x:v>
      </x:c>
      <x:c r="F70" s="0" t="s">
        <x:v>53</x:v>
      </x:c>
      <x:c r="G70" s="0" t="s">
        <x:v>59</x:v>
      </x:c>
      <x:c r="H70" s="0" t="s">
        <x:v>60</x:v>
      </x:c>
      <x:c r="I70" s="0" t="s">
        <x:v>61</x:v>
      </x:c>
      <x:c r="J70" s="0">
        <x:v>6.1</x:v>
      </x:c>
    </x:row>
    <x:row r="71" spans="1:10">
      <x:c r="A71" s="0" t="s">
        <x:v>78</x:v>
      </x:c>
      <x:c r="B71" s="0" t="s">
        <x:v>79</x:v>
      </x:c>
      <x:c r="C71" s="0" t="s">
        <x:v>64</x:v>
      </x:c>
      <x:c r="D71" s="0" t="s">
        <x:v>65</x:v>
      </x:c>
      <x:c r="E71" s="0" t="s">
        <x:v>53</x:v>
      </x:c>
      <x:c r="F71" s="0" t="s">
        <x:v>53</x:v>
      </x:c>
      <x:c r="G71" s="0" t="s">
        <x:v>54</x:v>
      </x:c>
      <x:c r="H71" s="0" t="s">
        <x:v>55</x:v>
      </x:c>
      <x:c r="I71" s="0" t="s">
        <x:v>56</x:v>
      </x:c>
      <x:c r="J71" s="0">
        <x:v>41</x:v>
      </x:c>
    </x:row>
    <x:row r="72" spans="1:10">
      <x:c r="A72" s="0" t="s">
        <x:v>78</x:v>
      </x:c>
      <x:c r="B72" s="0" t="s">
        <x:v>79</x:v>
      </x:c>
      <x:c r="C72" s="0" t="s">
        <x:v>64</x:v>
      </x:c>
      <x:c r="D72" s="0" t="s">
        <x:v>65</x:v>
      </x:c>
      <x:c r="E72" s="0" t="s">
        <x:v>53</x:v>
      </x:c>
      <x:c r="F72" s="0" t="s">
        <x:v>53</x:v>
      </x:c>
      <x:c r="G72" s="0" t="s">
        <x:v>57</x:v>
      </x:c>
      <x:c r="H72" s="0" t="s">
        <x:v>58</x:v>
      </x:c>
      <x:c r="I72" s="0" t="s">
        <x:v>56</x:v>
      </x:c>
      <x:c r="J72" s="0">
        <x:v>600</x:v>
      </x:c>
    </x:row>
    <x:row r="73" spans="1:10">
      <x:c r="A73" s="0" t="s">
        <x:v>78</x:v>
      </x:c>
      <x:c r="B73" s="0" t="s">
        <x:v>79</x:v>
      </x:c>
      <x:c r="C73" s="0" t="s">
        <x:v>64</x:v>
      </x:c>
      <x:c r="D73" s="0" t="s">
        <x:v>65</x:v>
      </x:c>
      <x:c r="E73" s="0" t="s">
        <x:v>53</x:v>
      </x:c>
      <x:c r="F73" s="0" t="s">
        <x:v>53</x:v>
      </x:c>
      <x:c r="G73" s="0" t="s">
        <x:v>59</x:v>
      </x:c>
      <x:c r="H73" s="0" t="s">
        <x:v>60</x:v>
      </x:c>
      <x:c r="I73" s="0" t="s">
        <x:v>61</x:v>
      </x:c>
      <x:c r="J73" s="0">
        <x:v>6.8</x:v>
      </x:c>
    </x:row>
    <x:row r="74" spans="1:10">
      <x:c r="A74" s="0" t="s">
        <x:v>80</x:v>
      </x:c>
      <x:c r="B74" s="0" t="s">
        <x:v>81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203</x:v>
      </x:c>
    </x:row>
    <x:row r="75" spans="1:10">
      <x:c r="A75" s="0" t="s">
        <x:v>80</x:v>
      </x:c>
      <x:c r="B75" s="0" t="s">
        <x:v>81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1282</x:v>
      </x:c>
    </x:row>
    <x:row r="76" spans="1:10">
      <x:c r="A76" s="0" t="s">
        <x:v>80</x:v>
      </x:c>
      <x:c r="B76" s="0" t="s">
        <x:v>81</x:v>
      </x:c>
      <x:c r="C76" s="0" t="s">
        <x:v>51</x:v>
      </x:c>
      <x:c r="D76" s="0" t="s">
        <x:v>52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61</x:v>
      </x:c>
      <x:c r="J76" s="0">
        <x:v>15.8</x:v>
      </x:c>
    </x:row>
    <x:row r="77" spans="1:10">
      <x:c r="A77" s="0" t="s">
        <x:v>80</x:v>
      </x:c>
      <x:c r="B77" s="0" t="s">
        <x:v>81</x:v>
      </x:c>
      <x:c r="C77" s="0" t="s">
        <x:v>62</x:v>
      </x:c>
      <x:c r="D77" s="0" t="s">
        <x:v>63</x:v>
      </x:c>
      <x:c r="E77" s="0" t="s">
        <x:v>53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>
        <x:v>244</x:v>
      </x:c>
    </x:row>
    <x:row r="78" spans="1:10">
      <x:c r="A78" s="0" t="s">
        <x:v>80</x:v>
      </x:c>
      <x:c r="B78" s="0" t="s">
        <x:v>81</x:v>
      </x:c>
      <x:c r="C78" s="0" t="s">
        <x:v>62</x:v>
      </x:c>
      <x:c r="D78" s="0" t="s">
        <x:v>63</x:v>
      </x:c>
      <x:c r="E78" s="0" t="s">
        <x:v>53</x:v>
      </x:c>
      <x:c r="F78" s="0" t="s">
        <x:v>53</x:v>
      </x:c>
      <x:c r="G78" s="0" t="s">
        <x:v>57</x:v>
      </x:c>
      <x:c r="H78" s="0" t="s">
        <x:v>58</x:v>
      </x:c>
      <x:c r="I78" s="0" t="s">
        <x:v>56</x:v>
      </x:c>
      <x:c r="J78" s="0">
        <x:v>3278</x:v>
      </x:c>
    </x:row>
    <x:row r="79" spans="1:10">
      <x:c r="A79" s="0" t="s">
        <x:v>80</x:v>
      </x:c>
      <x:c r="B79" s="0" t="s">
        <x:v>81</x:v>
      </x:c>
      <x:c r="C79" s="0" t="s">
        <x:v>62</x:v>
      </x:c>
      <x:c r="D79" s="0" t="s">
        <x:v>63</x:v>
      </x:c>
      <x:c r="E79" s="0" t="s">
        <x:v>53</x:v>
      </x:c>
      <x:c r="F79" s="0" t="s">
        <x:v>53</x:v>
      </x:c>
      <x:c r="G79" s="0" t="s">
        <x:v>59</x:v>
      </x:c>
      <x:c r="H79" s="0" t="s">
        <x:v>60</x:v>
      </x:c>
      <x:c r="I79" s="0" t="s">
        <x:v>61</x:v>
      </x:c>
      <x:c r="J79" s="0">
        <x:v>7.5</x:v>
      </x:c>
    </x:row>
    <x:row r="80" spans="1:10">
      <x:c r="A80" s="0" t="s">
        <x:v>80</x:v>
      </x:c>
      <x:c r="B80" s="0" t="s">
        <x:v>81</x:v>
      </x:c>
      <x:c r="C80" s="0" t="s">
        <x:v>64</x:v>
      </x:c>
      <x:c r="D80" s="0" t="s">
        <x:v>65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447</x:v>
      </x:c>
    </x:row>
    <x:row r="81" spans="1:10">
      <x:c r="A81" s="0" t="s">
        <x:v>80</x:v>
      </x:c>
      <x:c r="B81" s="0" t="s">
        <x:v>81</x:v>
      </x:c>
      <x:c r="C81" s="0" t="s">
        <x:v>64</x:v>
      </x:c>
      <x:c r="D81" s="0" t="s">
        <x:v>65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4560</x:v>
      </x:c>
    </x:row>
    <x:row r="82" spans="1:10">
      <x:c r="A82" s="0" t="s">
        <x:v>80</x:v>
      </x:c>
      <x:c r="B82" s="0" t="s">
        <x:v>81</x:v>
      </x:c>
      <x:c r="C82" s="0" t="s">
        <x:v>64</x:v>
      </x:c>
      <x:c r="D82" s="0" t="s">
        <x:v>65</x:v>
      </x:c>
      <x:c r="E82" s="0" t="s">
        <x:v>53</x:v>
      </x:c>
      <x:c r="F82" s="0" t="s">
        <x:v>53</x:v>
      </x:c>
      <x:c r="G82" s="0" t="s">
        <x:v>59</x:v>
      </x:c>
      <x:c r="H82" s="0" t="s">
        <x:v>60</x:v>
      </x:c>
      <x:c r="I82" s="0" t="s">
        <x:v>61</x:v>
      </x:c>
      <x:c r="J82" s="0">
        <x:v>9.8</x:v>
      </x:c>
    </x:row>
    <x:row r="83" spans="1:10">
      <x:c r="A83" s="0" t="s">
        <x:v>82</x:v>
      </x:c>
      <x:c r="B83" s="0" t="s">
        <x:v>83</x:v>
      </x:c>
      <x:c r="C83" s="0" t="s">
        <x:v>51</x:v>
      </x:c>
      <x:c r="D83" s="0" t="s">
        <x:v>52</x:v>
      </x:c>
      <x:c r="E83" s="0" t="s">
        <x:v>53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>
        <x:v>80</x:v>
      </x:c>
    </x:row>
    <x:row r="84" spans="1:10">
      <x:c r="A84" s="0" t="s">
        <x:v>82</x:v>
      </x:c>
      <x:c r="B84" s="0" t="s">
        <x:v>83</x:v>
      </x:c>
      <x:c r="C84" s="0" t="s">
        <x:v>51</x:v>
      </x:c>
      <x:c r="D84" s="0" t="s">
        <x:v>52</x:v>
      </x:c>
      <x:c r="E84" s="0" t="s">
        <x:v>53</x:v>
      </x:c>
      <x:c r="F84" s="0" t="s">
        <x:v>53</x:v>
      </x:c>
      <x:c r="G84" s="0" t="s">
        <x:v>57</x:v>
      </x:c>
      <x:c r="H84" s="0" t="s">
        <x:v>58</x:v>
      </x:c>
      <x:c r="I84" s="0" t="s">
        <x:v>56</x:v>
      </x:c>
      <x:c r="J84" s="0">
        <x:v>445</x:v>
      </x:c>
    </x:row>
    <x:row r="85" spans="1:10">
      <x:c r="A85" s="0" t="s">
        <x:v>82</x:v>
      </x:c>
      <x:c r="B85" s="0" t="s">
        <x:v>83</x:v>
      </x:c>
      <x:c r="C85" s="0" t="s">
        <x:v>51</x:v>
      </x:c>
      <x:c r="D85" s="0" t="s">
        <x:v>52</x:v>
      </x:c>
      <x:c r="E85" s="0" t="s">
        <x:v>53</x:v>
      </x:c>
      <x:c r="F85" s="0" t="s">
        <x:v>53</x:v>
      </x:c>
      <x:c r="G85" s="0" t="s">
        <x:v>59</x:v>
      </x:c>
      <x:c r="H85" s="0" t="s">
        <x:v>60</x:v>
      </x:c>
      <x:c r="I85" s="0" t="s">
        <x:v>61</x:v>
      </x:c>
      <x:c r="J85" s="0">
        <x:v>18</x:v>
      </x:c>
    </x:row>
    <x:row r="86" spans="1:10">
      <x:c r="A86" s="0" t="s">
        <x:v>82</x:v>
      </x:c>
      <x:c r="B86" s="0" t="s">
        <x:v>83</x:v>
      </x:c>
      <x:c r="C86" s="0" t="s">
        <x:v>62</x:v>
      </x:c>
      <x:c r="D86" s="0" t="s">
        <x:v>63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92</x:v>
      </x:c>
    </x:row>
    <x:row r="87" spans="1:10">
      <x:c r="A87" s="0" t="s">
        <x:v>82</x:v>
      </x:c>
      <x:c r="B87" s="0" t="s">
        <x:v>83</x:v>
      </x:c>
      <x:c r="C87" s="0" t="s">
        <x:v>62</x:v>
      </x:c>
      <x:c r="D87" s="0" t="s">
        <x:v>63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986</x:v>
      </x:c>
    </x:row>
    <x:row r="88" spans="1:10">
      <x:c r="A88" s="0" t="s">
        <x:v>82</x:v>
      </x:c>
      <x:c r="B88" s="0" t="s">
        <x:v>83</x:v>
      </x:c>
      <x:c r="C88" s="0" t="s">
        <x:v>62</x:v>
      </x:c>
      <x:c r="D88" s="0" t="s">
        <x:v>63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61</x:v>
      </x:c>
      <x:c r="J88" s="0">
        <x:v>9.3</x:v>
      </x:c>
    </x:row>
    <x:row r="89" spans="1:10">
      <x:c r="A89" s="0" t="s">
        <x:v>82</x:v>
      </x:c>
      <x:c r="B89" s="0" t="s">
        <x:v>83</x:v>
      </x:c>
      <x:c r="C89" s="0" t="s">
        <x:v>64</x:v>
      </x:c>
      <x:c r="D89" s="0" t="s">
        <x:v>65</x:v>
      </x:c>
      <x:c r="E89" s="0" t="s">
        <x:v>53</x:v>
      </x:c>
      <x:c r="F89" s="0" t="s">
        <x:v>53</x:v>
      </x:c>
      <x:c r="G89" s="0" t="s">
        <x:v>54</x:v>
      </x:c>
      <x:c r="H89" s="0" t="s">
        <x:v>55</x:v>
      </x:c>
      <x:c r="I89" s="0" t="s">
        <x:v>56</x:v>
      </x:c>
      <x:c r="J89" s="0">
        <x:v>172</x:v>
      </x:c>
    </x:row>
    <x:row r="90" spans="1:10">
      <x:c r="A90" s="0" t="s">
        <x:v>82</x:v>
      </x:c>
      <x:c r="B90" s="0" t="s">
        <x:v>83</x:v>
      </x:c>
      <x:c r="C90" s="0" t="s">
        <x:v>64</x:v>
      </x:c>
      <x:c r="D90" s="0" t="s">
        <x:v>65</x:v>
      </x:c>
      <x:c r="E90" s="0" t="s">
        <x:v>53</x:v>
      </x:c>
      <x:c r="F90" s="0" t="s">
        <x:v>53</x:v>
      </x:c>
      <x:c r="G90" s="0" t="s">
        <x:v>57</x:v>
      </x:c>
      <x:c r="H90" s="0" t="s">
        <x:v>58</x:v>
      </x:c>
      <x:c r="I90" s="0" t="s">
        <x:v>56</x:v>
      </x:c>
      <x:c r="J90" s="0">
        <x:v>1431</x:v>
      </x:c>
    </x:row>
    <x:row r="91" spans="1:10">
      <x:c r="A91" s="0" t="s">
        <x:v>82</x:v>
      </x:c>
      <x:c r="B91" s="0" t="s">
        <x:v>83</x:v>
      </x:c>
      <x:c r="C91" s="0" t="s">
        <x:v>64</x:v>
      </x:c>
      <x:c r="D91" s="0" t="s">
        <x:v>65</x:v>
      </x:c>
      <x:c r="E91" s="0" t="s">
        <x:v>53</x:v>
      </x:c>
      <x:c r="F91" s="0" t="s">
        <x:v>53</x:v>
      </x:c>
      <x:c r="G91" s="0" t="s">
        <x:v>59</x:v>
      </x:c>
      <x:c r="H91" s="0" t="s">
        <x:v>60</x:v>
      </x:c>
      <x:c r="I91" s="0" t="s">
        <x:v>61</x:v>
      </x:c>
      <x:c r="J91" s="0">
        <x:v>12</x:v>
      </x:c>
    </x:row>
    <x:row r="92" spans="1:10">
      <x:c r="A92" s="0" t="s">
        <x:v>84</x:v>
      </x:c>
      <x:c r="B92" s="0" t="s">
        <x:v>85</x:v>
      </x:c>
      <x:c r="C92" s="0" t="s">
        <x:v>51</x:v>
      </x:c>
      <x:c r="D92" s="0" t="s">
        <x:v>52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190</x:v>
      </x:c>
    </x:row>
    <x:row r="93" spans="1:10">
      <x:c r="A93" s="0" t="s">
        <x:v>84</x:v>
      </x:c>
      <x:c r="B93" s="0" t="s">
        <x:v>85</x:v>
      </x:c>
      <x:c r="C93" s="0" t="s">
        <x:v>51</x:v>
      </x:c>
      <x:c r="D93" s="0" t="s">
        <x:v>52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1045</x:v>
      </x:c>
    </x:row>
    <x:row r="94" spans="1:10">
      <x:c r="A94" s="0" t="s">
        <x:v>84</x:v>
      </x:c>
      <x:c r="B94" s="0" t="s">
        <x:v>85</x:v>
      </x:c>
      <x:c r="C94" s="0" t="s">
        <x:v>51</x:v>
      </x:c>
      <x:c r="D94" s="0" t="s">
        <x:v>52</x:v>
      </x:c>
      <x:c r="E94" s="0" t="s">
        <x:v>53</x:v>
      </x:c>
      <x:c r="F94" s="0" t="s">
        <x:v>53</x:v>
      </x:c>
      <x:c r="G94" s="0" t="s">
        <x:v>59</x:v>
      </x:c>
      <x:c r="H94" s="0" t="s">
        <x:v>60</x:v>
      </x:c>
      <x:c r="I94" s="0" t="s">
        <x:v>61</x:v>
      </x:c>
      <x:c r="J94" s="0">
        <x:v>18.2</x:v>
      </x:c>
    </x:row>
    <x:row r="95" spans="1:10">
      <x:c r="A95" s="0" t="s">
        <x:v>84</x:v>
      </x:c>
      <x:c r="B95" s="0" t="s">
        <x:v>85</x:v>
      </x:c>
      <x:c r="C95" s="0" t="s">
        <x:v>62</x:v>
      </x:c>
      <x:c r="D95" s="0" t="s">
        <x:v>63</x:v>
      </x:c>
      <x:c r="E95" s="0" t="s">
        <x:v>53</x:v>
      </x:c>
      <x:c r="F95" s="0" t="s">
        <x:v>53</x:v>
      </x:c>
      <x:c r="G95" s="0" t="s">
        <x:v>54</x:v>
      </x:c>
      <x:c r="H95" s="0" t="s">
        <x:v>55</x:v>
      </x:c>
      <x:c r="I95" s="0" t="s">
        <x:v>56</x:v>
      </x:c>
      <x:c r="J95" s="0">
        <x:v>191</x:v>
      </x:c>
    </x:row>
    <x:row r="96" spans="1:10">
      <x:c r="A96" s="0" t="s">
        <x:v>84</x:v>
      </x:c>
      <x:c r="B96" s="0" t="s">
        <x:v>85</x:v>
      </x:c>
      <x:c r="C96" s="0" t="s">
        <x:v>62</x:v>
      </x:c>
      <x:c r="D96" s="0" t="s">
        <x:v>63</x:v>
      </x:c>
      <x:c r="E96" s="0" t="s">
        <x:v>53</x:v>
      </x:c>
      <x:c r="F96" s="0" t="s">
        <x:v>53</x:v>
      </x:c>
      <x:c r="G96" s="0" t="s">
        <x:v>57</x:v>
      </x:c>
      <x:c r="H96" s="0" t="s">
        <x:v>58</x:v>
      </x:c>
      <x:c r="I96" s="0" t="s">
        <x:v>56</x:v>
      </x:c>
      <x:c r="J96" s="0">
        <x:v>1451</x:v>
      </x:c>
    </x:row>
    <x:row r="97" spans="1:10">
      <x:c r="A97" s="0" t="s">
        <x:v>84</x:v>
      </x:c>
      <x:c r="B97" s="0" t="s">
        <x:v>85</x:v>
      </x:c>
      <x:c r="C97" s="0" t="s">
        <x:v>62</x:v>
      </x:c>
      <x:c r="D97" s="0" t="s">
        <x:v>63</x:v>
      </x:c>
      <x:c r="E97" s="0" t="s">
        <x:v>53</x:v>
      </x:c>
      <x:c r="F97" s="0" t="s">
        <x:v>53</x:v>
      </x:c>
      <x:c r="G97" s="0" t="s">
        <x:v>59</x:v>
      </x:c>
      <x:c r="H97" s="0" t="s">
        <x:v>60</x:v>
      </x:c>
      <x:c r="I97" s="0" t="s">
        <x:v>61</x:v>
      </x:c>
      <x:c r="J97" s="0">
        <x:v>13.2</x:v>
      </x:c>
    </x:row>
    <x:row r="98" spans="1:10">
      <x:c r="A98" s="0" t="s">
        <x:v>84</x:v>
      </x:c>
      <x:c r="B98" s="0" t="s">
        <x:v>85</x:v>
      </x:c>
      <x:c r="C98" s="0" t="s">
        <x:v>64</x:v>
      </x:c>
      <x:c r="D98" s="0" t="s">
        <x:v>65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381</x:v>
      </x:c>
    </x:row>
    <x:row r="99" spans="1:10">
      <x:c r="A99" s="0" t="s">
        <x:v>84</x:v>
      </x:c>
      <x:c r="B99" s="0" t="s">
        <x:v>85</x:v>
      </x:c>
      <x:c r="C99" s="0" t="s">
        <x:v>64</x:v>
      </x:c>
      <x:c r="D99" s="0" t="s">
        <x:v>65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2496</x:v>
      </x:c>
    </x:row>
    <x:row r="100" spans="1:10">
      <x:c r="A100" s="0" t="s">
        <x:v>84</x:v>
      </x:c>
      <x:c r="B100" s="0" t="s">
        <x:v>85</x:v>
      </x:c>
      <x:c r="C100" s="0" t="s">
        <x:v>64</x:v>
      </x:c>
      <x:c r="D100" s="0" t="s">
        <x:v>65</x:v>
      </x:c>
      <x:c r="E100" s="0" t="s">
        <x:v>53</x:v>
      </x:c>
      <x:c r="F100" s="0" t="s">
        <x:v>53</x:v>
      </x:c>
      <x:c r="G100" s="0" t="s">
        <x:v>59</x:v>
      </x:c>
      <x:c r="H100" s="0" t="s">
        <x:v>60</x:v>
      </x:c>
      <x:c r="I100" s="0" t="s">
        <x:v>61</x:v>
      </x:c>
      <x:c r="J100" s="0">
        <x:v>15.3</x:v>
      </x:c>
    </x:row>
    <x:row r="101" spans="1:10">
      <x:c r="A101" s="0" t="s">
        <x:v>86</x:v>
      </x:c>
      <x:c r="B101" s="0" t="s">
        <x:v>87</x:v>
      </x:c>
      <x:c r="C101" s="0" t="s">
        <x:v>51</x:v>
      </x:c>
      <x:c r="D101" s="0" t="s">
        <x:v>52</x:v>
      </x:c>
      <x:c r="E101" s="0" t="s">
        <x:v>53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>
        <x:v>78</x:v>
      </x:c>
    </x:row>
    <x:row r="102" spans="1:10">
      <x:c r="A102" s="0" t="s">
        <x:v>86</x:v>
      </x:c>
      <x:c r="B102" s="0" t="s">
        <x:v>87</x:v>
      </x:c>
      <x:c r="C102" s="0" t="s">
        <x:v>51</x:v>
      </x:c>
      <x:c r="D102" s="0" t="s">
        <x:v>52</x:v>
      </x:c>
      <x:c r="E102" s="0" t="s">
        <x:v>53</x:v>
      </x:c>
      <x:c r="F102" s="0" t="s">
        <x:v>53</x:v>
      </x:c>
      <x:c r="G102" s="0" t="s">
        <x:v>57</x:v>
      </x:c>
      <x:c r="H102" s="0" t="s">
        <x:v>58</x:v>
      </x:c>
      <x:c r="I102" s="0" t="s">
        <x:v>56</x:v>
      </x:c>
      <x:c r="J102" s="0">
        <x:v>2283</x:v>
      </x:c>
    </x:row>
    <x:row r="103" spans="1:10">
      <x:c r="A103" s="0" t="s">
        <x:v>86</x:v>
      </x:c>
      <x:c r="B103" s="0" t="s">
        <x:v>87</x:v>
      </x:c>
      <x:c r="C103" s="0" t="s">
        <x:v>51</x:v>
      </x:c>
      <x:c r="D103" s="0" t="s">
        <x:v>52</x:v>
      </x:c>
      <x:c r="E103" s="0" t="s">
        <x:v>53</x:v>
      </x:c>
      <x:c r="F103" s="0" t="s">
        <x:v>53</x:v>
      </x:c>
      <x:c r="G103" s="0" t="s">
        <x:v>59</x:v>
      </x:c>
      <x:c r="H103" s="0" t="s">
        <x:v>60</x:v>
      </x:c>
      <x:c r="I103" s="0" t="s">
        <x:v>61</x:v>
      </x:c>
      <x:c r="J103" s="0">
        <x:v>3.4</x:v>
      </x:c>
    </x:row>
    <x:row r="104" spans="1:10">
      <x:c r="A104" s="0" t="s">
        <x:v>86</x:v>
      </x:c>
      <x:c r="B104" s="0" t="s">
        <x:v>87</x:v>
      </x:c>
      <x:c r="C104" s="0" t="s">
        <x:v>62</x:v>
      </x:c>
      <x:c r="D104" s="0" t="s">
        <x:v>63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68</x:v>
      </x:c>
    </x:row>
    <x:row r="105" spans="1:10">
      <x:c r="A105" s="0" t="s">
        <x:v>86</x:v>
      </x:c>
      <x:c r="B105" s="0" t="s">
        <x:v>87</x:v>
      </x:c>
      <x:c r="C105" s="0" t="s">
        <x:v>62</x:v>
      </x:c>
      <x:c r="D105" s="0" t="s">
        <x:v>63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2163</x:v>
      </x:c>
    </x:row>
    <x:row r="106" spans="1:10">
      <x:c r="A106" s="0" t="s">
        <x:v>86</x:v>
      </x:c>
      <x:c r="B106" s="0" t="s">
        <x:v>87</x:v>
      </x:c>
      <x:c r="C106" s="0" t="s">
        <x:v>62</x:v>
      </x:c>
      <x:c r="D106" s="0" t="s">
        <x:v>63</x:v>
      </x:c>
      <x:c r="E106" s="0" t="s">
        <x:v>53</x:v>
      </x:c>
      <x:c r="F106" s="0" t="s">
        <x:v>53</x:v>
      </x:c>
      <x:c r="G106" s="0" t="s">
        <x:v>59</x:v>
      </x:c>
      <x:c r="H106" s="0" t="s">
        <x:v>60</x:v>
      </x:c>
      <x:c r="I106" s="0" t="s">
        <x:v>61</x:v>
      </x:c>
      <x:c r="J106" s="0">
        <x:v>3.1</x:v>
      </x:c>
    </x:row>
    <x:row r="107" spans="1:10">
      <x:c r="A107" s="0" t="s">
        <x:v>86</x:v>
      </x:c>
      <x:c r="B107" s="0" t="s">
        <x:v>87</x:v>
      </x:c>
      <x:c r="C107" s="0" t="s">
        <x:v>64</x:v>
      </x:c>
      <x:c r="D107" s="0" t="s">
        <x:v>65</x:v>
      </x:c>
      <x:c r="E107" s="0" t="s">
        <x:v>53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146</x:v>
      </x:c>
    </x:row>
    <x:row r="108" spans="1:10">
      <x:c r="A108" s="0" t="s">
        <x:v>86</x:v>
      </x:c>
      <x:c r="B108" s="0" t="s">
        <x:v>87</x:v>
      </x:c>
      <x:c r="C108" s="0" t="s">
        <x:v>64</x:v>
      </x:c>
      <x:c r="D108" s="0" t="s">
        <x:v>65</x:v>
      </x:c>
      <x:c r="E108" s="0" t="s">
        <x:v>53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>
        <x:v>4445</x:v>
      </x:c>
    </x:row>
    <x:row r="109" spans="1:10">
      <x:c r="A109" s="0" t="s">
        <x:v>86</x:v>
      </x:c>
      <x:c r="B109" s="0" t="s">
        <x:v>87</x:v>
      </x:c>
      <x:c r="C109" s="0" t="s">
        <x:v>64</x:v>
      </x:c>
      <x:c r="D109" s="0" t="s">
        <x:v>65</x:v>
      </x:c>
      <x:c r="E109" s="0" t="s">
        <x:v>53</x:v>
      </x:c>
      <x:c r="F109" s="0" t="s">
        <x:v>53</x:v>
      </x:c>
      <x:c r="G109" s="0" t="s">
        <x:v>59</x:v>
      </x:c>
      <x:c r="H109" s="0" t="s">
        <x:v>60</x:v>
      </x:c>
      <x:c r="I109" s="0" t="s">
        <x:v>61</x:v>
      </x:c>
      <x:c r="J109" s="0">
        <x:v>3.3</x:v>
      </x:c>
    </x:row>
    <x:row r="110" spans="1:10">
      <x:c r="A110" s="0" t="s">
        <x:v>88</x:v>
      </x:c>
      <x:c r="B110" s="0" t="s">
        <x:v>89</x:v>
      </x:c>
      <x:c r="C110" s="0" t="s">
        <x:v>51</x:v>
      </x:c>
      <x:c r="D110" s="0" t="s">
        <x:v>52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73</x:v>
      </x:c>
    </x:row>
    <x:row r="111" spans="1:10">
      <x:c r="A111" s="0" t="s">
        <x:v>88</x:v>
      </x:c>
      <x:c r="B111" s="0" t="s">
        <x:v>89</x:v>
      </x:c>
      <x:c r="C111" s="0" t="s">
        <x:v>51</x:v>
      </x:c>
      <x:c r="D111" s="0" t="s">
        <x:v>52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723</x:v>
      </x:c>
    </x:row>
    <x:row r="112" spans="1:10">
      <x:c r="A112" s="0" t="s">
        <x:v>88</x:v>
      </x:c>
      <x:c r="B112" s="0" t="s">
        <x:v>89</x:v>
      </x:c>
      <x:c r="C112" s="0" t="s">
        <x:v>51</x:v>
      </x:c>
      <x:c r="D112" s="0" t="s">
        <x:v>52</x:v>
      </x:c>
      <x:c r="E112" s="0" t="s">
        <x:v>53</x:v>
      </x:c>
      <x:c r="F112" s="0" t="s">
        <x:v>53</x:v>
      </x:c>
      <x:c r="G112" s="0" t="s">
        <x:v>59</x:v>
      </x:c>
      <x:c r="H112" s="0" t="s">
        <x:v>60</x:v>
      </x:c>
      <x:c r="I112" s="0" t="s">
        <x:v>61</x:v>
      </x:c>
      <x:c r="J112" s="0">
        <x:v>10.1</x:v>
      </x:c>
    </x:row>
    <x:row r="113" spans="1:10">
      <x:c r="A113" s="0" t="s">
        <x:v>88</x:v>
      </x:c>
      <x:c r="B113" s="0" t="s">
        <x:v>89</x:v>
      </x:c>
      <x:c r="C113" s="0" t="s">
        <x:v>62</x:v>
      </x:c>
      <x:c r="D113" s="0" t="s">
        <x:v>63</x:v>
      </x:c>
      <x:c r="E113" s="0" t="s">
        <x:v>53</x:v>
      </x:c>
      <x:c r="F113" s="0" t="s">
        <x:v>53</x:v>
      </x:c>
      <x:c r="G113" s="0" t="s">
        <x:v>54</x:v>
      </x:c>
      <x:c r="H113" s="0" t="s">
        <x:v>55</x:v>
      </x:c>
      <x:c r="I113" s="0" t="s">
        <x:v>56</x:v>
      </x:c>
      <x:c r="J113" s="0">
        <x:v>68</x:v>
      </x:c>
    </x:row>
    <x:row r="114" spans="1:10">
      <x:c r="A114" s="0" t="s">
        <x:v>88</x:v>
      </x:c>
      <x:c r="B114" s="0" t="s">
        <x:v>89</x:v>
      </x:c>
      <x:c r="C114" s="0" t="s">
        <x:v>62</x:v>
      </x:c>
      <x:c r="D114" s="0" t="s">
        <x:v>63</x:v>
      </x:c>
      <x:c r="E114" s="0" t="s">
        <x:v>53</x:v>
      </x:c>
      <x:c r="F114" s="0" t="s">
        <x:v>53</x:v>
      </x:c>
      <x:c r="G114" s="0" t="s">
        <x:v>57</x:v>
      </x:c>
      <x:c r="H114" s="0" t="s">
        <x:v>58</x:v>
      </x:c>
      <x:c r="I114" s="0" t="s">
        <x:v>56</x:v>
      </x:c>
      <x:c r="J114" s="0">
        <x:v>554</x:v>
      </x:c>
    </x:row>
    <x:row r="115" spans="1:10">
      <x:c r="A115" s="0" t="s">
        <x:v>88</x:v>
      </x:c>
      <x:c r="B115" s="0" t="s">
        <x:v>89</x:v>
      </x:c>
      <x:c r="C115" s="0" t="s">
        <x:v>62</x:v>
      </x:c>
      <x:c r="D115" s="0" t="s">
        <x:v>63</x:v>
      </x:c>
      <x:c r="E115" s="0" t="s">
        <x:v>53</x:v>
      </x:c>
      <x:c r="F115" s="0" t="s">
        <x:v>53</x:v>
      </x:c>
      <x:c r="G115" s="0" t="s">
        <x:v>59</x:v>
      </x:c>
      <x:c r="H115" s="0" t="s">
        <x:v>60</x:v>
      </x:c>
      <x:c r="I115" s="0" t="s">
        <x:v>61</x:v>
      </x:c>
      <x:c r="J115" s="0">
        <x:v>12.3</x:v>
      </x:c>
    </x:row>
    <x:row r="116" spans="1:10">
      <x:c r="A116" s="0" t="s">
        <x:v>88</x:v>
      </x:c>
      <x:c r="B116" s="0" t="s">
        <x:v>89</x:v>
      </x:c>
      <x:c r="C116" s="0" t="s">
        <x:v>64</x:v>
      </x:c>
      <x:c r="D116" s="0" t="s">
        <x:v>65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141</x:v>
      </x:c>
    </x:row>
    <x:row r="117" spans="1:10">
      <x:c r="A117" s="0" t="s">
        <x:v>88</x:v>
      </x:c>
      <x:c r="B117" s="0" t="s">
        <x:v>89</x:v>
      </x:c>
      <x:c r="C117" s="0" t="s">
        <x:v>64</x:v>
      </x:c>
      <x:c r="D117" s="0" t="s">
        <x:v>65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1277</x:v>
      </x:c>
    </x:row>
    <x:row r="118" spans="1:10">
      <x:c r="A118" s="0" t="s">
        <x:v>88</x:v>
      </x:c>
      <x:c r="B118" s="0" t="s">
        <x:v>89</x:v>
      </x:c>
      <x:c r="C118" s="0" t="s">
        <x:v>64</x:v>
      </x:c>
      <x:c r="D118" s="0" t="s">
        <x:v>65</x:v>
      </x:c>
      <x:c r="E118" s="0" t="s">
        <x:v>53</x:v>
      </x:c>
      <x:c r="F118" s="0" t="s">
        <x:v>53</x:v>
      </x:c>
      <x:c r="G118" s="0" t="s">
        <x:v>59</x:v>
      </x:c>
      <x:c r="H118" s="0" t="s">
        <x:v>60</x:v>
      </x:c>
      <x:c r="I118" s="0" t="s">
        <x:v>61</x:v>
      </x:c>
      <x:c r="J118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964V03584">
      <x:sharedItems count="13">
        <x:s v="BE"/>
        <x:s v="DK"/>
        <x:s v="EE"/>
        <x:s v="FI"/>
        <x:s v="FR"/>
        <x:s v="IE"/>
        <x:s v="LT"/>
        <x:s v="LV"/>
        <x:s v="NL"/>
        <x:s v="NO"/>
        <x:s v="PT"/>
        <x:s v="RO"/>
        <x:s v="SK"/>
      </x:sharedItems>
    </x:cacheField>
    <x:cacheField name="Country">
      <x:sharedItems count="13">
        <x:s v="Belgium"/>
        <x:s v="Denmark"/>
        <x:s v="Estonia"/>
        <x:s v="Finland"/>
        <x:s v="France"/>
        <x:s v="Ireland"/>
        <x:s v="Lithuania"/>
        <x:s v="Latvia"/>
        <x:s v="Netherlands"/>
        <x:s v="Norway"/>
        <x:s v="Portugal"/>
        <x:s v="Romania"/>
        <x:s v="Slovakia"/>
      </x:sharedItems>
    </x:cacheField>
    <x:cacheField name="C02965V03585">
      <x:sharedItems count="3">
        <x:s v="Y0900"/>
        <x:s v="Y1980"/>
        <x:s v="Y1760"/>
      </x:sharedItems>
    </x:cacheField>
    <x:cacheField name="Broad Sector">
      <x:sharedItems count="3">
        <x:s v="Industry (B to E)"/>
        <x:s v="Construction and Services (F to J,L to N)"/>
        <x:s v="Business economy excluding financial and insurance activities (B to N,-K)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STATISTIC">
      <x:sharedItems count="3">
        <x:s v="ISS05C1"/>
        <x:s v="ISS05C2"/>
        <x:s v="ISS05C3"/>
      </x:sharedItems>
    </x:cacheField>
    <x:cacheField name="Statistic Label">
      <x:sharedItems count="3">
        <x:s v="Enterprises Engaged in International Sourcing"/>
        <x:s v="All Enterprises"/>
        <x:s v="Percentage of Enterprises Engaged in International Sourcing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3531" count="109">
        <x:n v="81"/>
        <x:n v="362"/>
        <x:n v="22.4"/>
        <x:n v="50"/>
        <x:n v="460"/>
        <x:n v="10.9"/>
        <x:n v="131"/>
        <x:n v="822"/>
        <x:n v="15.9"/>
        <x:n v="152"/>
        <x:n v="452"/>
        <x:n v="33.6"/>
        <x:n v="162"/>
        <x:n v="792"/>
        <x:n v="20.5"/>
        <x:n v="314"/>
        <x:n v="1244"/>
        <x:n v="25.2"/>
        <x:n v="36"/>
        <x:n v="247"/>
        <x:n v="14.7"/>
        <x:n v="8"/>
        <x:n v="267"/>
        <x:n v="3.1"/>
        <x:n v="45"/>
        <x:n v="514"/>
        <x:n v="8.7"/>
        <x:n v="144"/>
        <x:n v="502"/>
        <x:n v="28.7"/>
        <x:n v="102"/>
        <x:n v="696"/>
        <x:n v="1198"/>
        <x:n v="20.6"/>
        <x:n v="473"/>
        <x:n v="4507"/>
        <x:n v="10.5"/>
        <x:n v="327"/>
        <x:n v="9024"/>
        <x:n v="3.6"/>
        <x:n v="800"/>
        <x:n v="13531"/>
        <x:n v="5.9"/>
        <x:n v="57"/>
        <x:n v="361"/>
        <x:n v="15.8"/>
        <x:n v="92"/>
        <x:n v="898"/>
        <x:n v="10.2"/>
        <x:n v="148"/>
        <x:n v="1259"/>
        <x:n v="11.8"/>
        <x:n v="0"/>
        <x:n v="383"/>
        <x:n v="7"/>
        <x:n v="562"/>
        <x:n v="1.2"/>
        <x:n v="945"/>
        <x:n v="0.7"/>
        <x:n v="17"/>
        <x:n v="208"/>
        <x:n v="8.2"/>
        <x:n v="24"/>
        <x:n v="392"/>
        <x:n v="6.1"/>
        <x:n v="41"/>
        <x:n v="600"/>
        <x:n v="6.8"/>
        <x:n v="203"/>
        <x:n v="1282"/>
        <x:n v="244"/>
        <x:n v="3278"/>
        <x:n v="7.5"/>
        <x:n v="447"/>
        <x:n v="4560"/>
        <x:n v="9.8"/>
        <x:n v="80"/>
        <x:n v="445"/>
        <x:n v="18"/>
        <x:n v="986"/>
        <x:n v="9.3"/>
        <x:n v="172"/>
        <x:n v="1431"/>
        <x:n v="12"/>
        <x:n v="190"/>
        <x:n v="1045"/>
        <x:n v="18.2"/>
        <x:n v="191"/>
        <x:n v="1451"/>
        <x:n v="13.2"/>
        <x:n v="381"/>
        <x:n v="2496"/>
        <x:n v="15.3"/>
        <x:n v="78"/>
        <x:n v="2283"/>
        <x:n v="3.4"/>
        <x:n v="68"/>
        <x:n v="2163"/>
        <x:n v="146"/>
        <x:n v="4445"/>
        <x:n v="3.3"/>
        <x:n v="73"/>
        <x:n v="723"/>
        <x:n v="10.1"/>
        <x:n v="554"/>
        <x:n v="12.3"/>
        <x:n v="141"/>
        <x:n v="1277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E"/>
    <s v="Belgium"/>
    <s v="Y0900"/>
    <s v="Industry (B to E)"/>
    <s v="2011"/>
    <s v="2011"/>
    <s v="ISS05C1"/>
    <s v="Enterprises Engaged in International Sourcing"/>
    <s v="Number"/>
    <n v="81"/>
  </r>
  <r>
    <s v="BE"/>
    <s v="Belgium"/>
    <s v="Y0900"/>
    <s v="Industry (B to E)"/>
    <s v="2011"/>
    <s v="2011"/>
    <s v="ISS05C2"/>
    <s v="All Enterprises"/>
    <s v="Number"/>
    <n v="362"/>
  </r>
  <r>
    <s v="BE"/>
    <s v="Belgium"/>
    <s v="Y0900"/>
    <s v="Industry (B to E)"/>
    <s v="2011"/>
    <s v="2011"/>
    <s v="ISS05C3"/>
    <s v="Percentage of Enterprises Engaged in International Sourcing"/>
    <s v="%"/>
    <n v="22.4"/>
  </r>
  <r>
    <s v="BE"/>
    <s v="Belgium"/>
    <s v="Y1980"/>
    <s v="Construction and Services (F to J,L to N)"/>
    <s v="2011"/>
    <s v="2011"/>
    <s v="ISS05C1"/>
    <s v="Enterprises Engaged in International Sourcing"/>
    <s v="Number"/>
    <n v="50"/>
  </r>
  <r>
    <s v="BE"/>
    <s v="Belgium"/>
    <s v="Y1980"/>
    <s v="Construction and Services (F to J,L to N)"/>
    <s v="2011"/>
    <s v="2011"/>
    <s v="ISS05C2"/>
    <s v="All Enterprises"/>
    <s v="Number"/>
    <n v="460"/>
  </r>
  <r>
    <s v="BE"/>
    <s v="Belgium"/>
    <s v="Y1980"/>
    <s v="Construction and Services (F to J,L to N)"/>
    <s v="2011"/>
    <s v="2011"/>
    <s v="ISS05C3"/>
    <s v="Percentage of Enterprises Engaged in International Sourcing"/>
    <s v="%"/>
    <n v="10.9"/>
  </r>
  <r>
    <s v="BE"/>
    <s v="Belgium"/>
    <s v="Y1760"/>
    <s v="Business economy excluding financial and insurance activities (B to N,-K)"/>
    <s v="2011"/>
    <s v="2011"/>
    <s v="ISS05C1"/>
    <s v="Enterprises Engaged in International Sourcing"/>
    <s v="Number"/>
    <n v="131"/>
  </r>
  <r>
    <s v="BE"/>
    <s v="Belgium"/>
    <s v="Y1760"/>
    <s v="Business economy excluding financial and insurance activities (B to N,-K)"/>
    <s v="2011"/>
    <s v="2011"/>
    <s v="ISS05C2"/>
    <s v="All Enterprises"/>
    <s v="Number"/>
    <n v="822"/>
  </r>
  <r>
    <s v="BE"/>
    <s v="Belgium"/>
    <s v="Y1760"/>
    <s v="Business economy excluding financial and insurance activities (B to N,-K)"/>
    <s v="2011"/>
    <s v="2011"/>
    <s v="ISS05C3"/>
    <s v="Percentage of Enterprises Engaged in International Sourcing"/>
    <s v="%"/>
    <n v="15.9"/>
  </r>
  <r>
    <s v="DK"/>
    <s v="Denmark"/>
    <s v="Y0900"/>
    <s v="Industry (B to E)"/>
    <s v="2011"/>
    <s v="2011"/>
    <s v="ISS05C1"/>
    <s v="Enterprises Engaged in International Sourcing"/>
    <s v="Number"/>
    <n v="152"/>
  </r>
  <r>
    <s v="DK"/>
    <s v="Denmark"/>
    <s v="Y0900"/>
    <s v="Industry (B to E)"/>
    <s v="2011"/>
    <s v="2011"/>
    <s v="ISS05C2"/>
    <s v="All Enterprises"/>
    <s v="Number"/>
    <n v="452"/>
  </r>
  <r>
    <s v="DK"/>
    <s v="Denmark"/>
    <s v="Y0900"/>
    <s v="Industry (B to E)"/>
    <s v="2011"/>
    <s v="2011"/>
    <s v="ISS05C3"/>
    <s v="Percentage of Enterprises Engaged in International Sourcing"/>
    <s v="%"/>
    <n v="33.6"/>
  </r>
  <r>
    <s v="DK"/>
    <s v="Denmark"/>
    <s v="Y1980"/>
    <s v="Construction and Services (F to J,L to N)"/>
    <s v="2011"/>
    <s v="2011"/>
    <s v="ISS05C1"/>
    <s v="Enterprises Engaged in International Sourcing"/>
    <s v="Number"/>
    <n v="162"/>
  </r>
  <r>
    <s v="DK"/>
    <s v="Denmark"/>
    <s v="Y1980"/>
    <s v="Construction and Services (F to J,L to N)"/>
    <s v="2011"/>
    <s v="2011"/>
    <s v="ISS05C2"/>
    <s v="All Enterprises"/>
    <s v="Number"/>
    <n v="792"/>
  </r>
  <r>
    <s v="DK"/>
    <s v="Denmark"/>
    <s v="Y1980"/>
    <s v="Construction and Services (F to J,L to N)"/>
    <s v="2011"/>
    <s v="2011"/>
    <s v="ISS05C3"/>
    <s v="Percentage of Enterprises Engaged in International Sourcing"/>
    <s v="%"/>
    <n v="20.5"/>
  </r>
  <r>
    <s v="DK"/>
    <s v="Denmark"/>
    <s v="Y1760"/>
    <s v="Business economy excluding financial and insurance activities (B to N,-K)"/>
    <s v="2011"/>
    <s v="2011"/>
    <s v="ISS05C1"/>
    <s v="Enterprises Engaged in International Sourcing"/>
    <s v="Number"/>
    <n v="314"/>
  </r>
  <r>
    <s v="DK"/>
    <s v="Denmark"/>
    <s v="Y1760"/>
    <s v="Business economy excluding financial and insurance activities (B to N,-K)"/>
    <s v="2011"/>
    <s v="2011"/>
    <s v="ISS05C2"/>
    <s v="All Enterprises"/>
    <s v="Number"/>
    <n v="1244"/>
  </r>
  <r>
    <s v="DK"/>
    <s v="Denmark"/>
    <s v="Y1760"/>
    <s v="Business economy excluding financial and insurance activities (B to N,-K)"/>
    <s v="2011"/>
    <s v="2011"/>
    <s v="ISS05C3"/>
    <s v="Percentage of Enterprises Engaged in International Sourcing"/>
    <s v="%"/>
    <n v="25.2"/>
  </r>
  <r>
    <s v="EE"/>
    <s v="Estonia"/>
    <s v="Y0900"/>
    <s v="Industry (B to E)"/>
    <s v="2011"/>
    <s v="2011"/>
    <s v="ISS05C1"/>
    <s v="Enterprises Engaged in International Sourcing"/>
    <s v="Number"/>
    <n v="36"/>
  </r>
  <r>
    <s v="EE"/>
    <s v="Estonia"/>
    <s v="Y0900"/>
    <s v="Industry (B to E)"/>
    <s v="2011"/>
    <s v="2011"/>
    <s v="ISS05C2"/>
    <s v="All Enterprises"/>
    <s v="Number"/>
    <n v="247"/>
  </r>
  <r>
    <s v="EE"/>
    <s v="Estonia"/>
    <s v="Y0900"/>
    <s v="Industry (B to E)"/>
    <s v="2011"/>
    <s v="2011"/>
    <s v="ISS05C3"/>
    <s v="Percentage of Enterprises Engaged in International Sourcing"/>
    <s v="%"/>
    <n v="14.7"/>
  </r>
  <r>
    <s v="EE"/>
    <s v="Estonia"/>
    <s v="Y1980"/>
    <s v="Construction and Services (F to J,L to N)"/>
    <s v="2011"/>
    <s v="2011"/>
    <s v="ISS05C1"/>
    <s v="Enterprises Engaged in International Sourcing"/>
    <s v="Number"/>
    <n v="8"/>
  </r>
  <r>
    <s v="EE"/>
    <s v="Estonia"/>
    <s v="Y1980"/>
    <s v="Construction and Services (F to J,L to N)"/>
    <s v="2011"/>
    <s v="2011"/>
    <s v="ISS05C2"/>
    <s v="All Enterprises"/>
    <s v="Number"/>
    <n v="267"/>
  </r>
  <r>
    <s v="EE"/>
    <s v="Estonia"/>
    <s v="Y1980"/>
    <s v="Construction and Services (F to J,L to N)"/>
    <s v="2011"/>
    <s v="2011"/>
    <s v="ISS05C3"/>
    <s v="Percentage of Enterprises Engaged in International Sourcing"/>
    <s v="%"/>
    <n v="3.1"/>
  </r>
  <r>
    <s v="EE"/>
    <s v="Estonia"/>
    <s v="Y1760"/>
    <s v="Business economy excluding financial and insurance activities (B to N,-K)"/>
    <s v="2011"/>
    <s v="2011"/>
    <s v="ISS05C1"/>
    <s v="Enterprises Engaged in International Sourcing"/>
    <s v="Number"/>
    <n v="45"/>
  </r>
  <r>
    <s v="EE"/>
    <s v="Estonia"/>
    <s v="Y1760"/>
    <s v="Business economy excluding financial and insurance activities (B to N,-K)"/>
    <s v="2011"/>
    <s v="2011"/>
    <s v="ISS05C2"/>
    <s v="All Enterprises"/>
    <s v="Number"/>
    <n v="514"/>
  </r>
  <r>
    <s v="EE"/>
    <s v="Estonia"/>
    <s v="Y1760"/>
    <s v="Business economy excluding financial and insurance activities (B to N,-K)"/>
    <s v="2011"/>
    <s v="2011"/>
    <s v="ISS05C3"/>
    <s v="Percentage of Enterprises Engaged in International Sourcing"/>
    <s v="%"/>
    <n v="8.7"/>
  </r>
  <r>
    <s v="FI"/>
    <s v="Finland"/>
    <s v="Y0900"/>
    <s v="Industry (B to E)"/>
    <s v="2011"/>
    <s v="2011"/>
    <s v="ISS05C1"/>
    <s v="Enterprises Engaged in International Sourcing"/>
    <s v="Number"/>
    <n v="144"/>
  </r>
  <r>
    <s v="FI"/>
    <s v="Finland"/>
    <s v="Y0900"/>
    <s v="Industry (B to E)"/>
    <s v="2011"/>
    <s v="2011"/>
    <s v="ISS05C2"/>
    <s v="All Enterprises"/>
    <s v="Number"/>
    <n v="502"/>
  </r>
  <r>
    <s v="FI"/>
    <s v="Finland"/>
    <s v="Y0900"/>
    <s v="Industry (B to E)"/>
    <s v="2011"/>
    <s v="2011"/>
    <s v="ISS05C3"/>
    <s v="Percentage of Enterprises Engaged in International Sourcing"/>
    <s v="%"/>
    <n v="28.7"/>
  </r>
  <r>
    <s v="FI"/>
    <s v="Finland"/>
    <s v="Y1980"/>
    <s v="Construction and Services (F to J,L to N)"/>
    <s v="2011"/>
    <s v="2011"/>
    <s v="ISS05C1"/>
    <s v="Enterprises Engaged in International Sourcing"/>
    <s v="Number"/>
    <n v="102"/>
  </r>
  <r>
    <s v="FI"/>
    <s v="Finland"/>
    <s v="Y1980"/>
    <s v="Construction and Services (F to J,L to N)"/>
    <s v="2011"/>
    <s v="2011"/>
    <s v="ISS05C2"/>
    <s v="All Enterprises"/>
    <s v="Number"/>
    <n v="696"/>
  </r>
  <r>
    <s v="FI"/>
    <s v="Finland"/>
    <s v="Y1980"/>
    <s v="Construction and Services (F to J,L to N)"/>
    <s v="2011"/>
    <s v="2011"/>
    <s v="ISS05C3"/>
    <s v="Percentage of Enterprises Engaged in International Sourcing"/>
    <s v="%"/>
    <n v="14.7"/>
  </r>
  <r>
    <s v="FI"/>
    <s v="Finland"/>
    <s v="Y1760"/>
    <s v="Business economy excluding financial and insurance activities (B to N,-K)"/>
    <s v="2011"/>
    <s v="2011"/>
    <s v="ISS05C1"/>
    <s v="Enterprises Engaged in International Sourcing"/>
    <s v="Number"/>
    <n v="247"/>
  </r>
  <r>
    <s v="FI"/>
    <s v="Finland"/>
    <s v="Y1760"/>
    <s v="Business economy excluding financial and insurance activities (B to N,-K)"/>
    <s v="2011"/>
    <s v="2011"/>
    <s v="ISS05C2"/>
    <s v="All Enterprises"/>
    <s v="Number"/>
    <n v="1198"/>
  </r>
  <r>
    <s v="FI"/>
    <s v="Finland"/>
    <s v="Y1760"/>
    <s v="Business economy excluding financial and insurance activities (B to N,-K)"/>
    <s v="2011"/>
    <s v="2011"/>
    <s v="ISS05C3"/>
    <s v="Percentage of Enterprises Engaged in International Sourcing"/>
    <s v="%"/>
    <n v="20.6"/>
  </r>
  <r>
    <s v="FR"/>
    <s v="France"/>
    <s v="Y0900"/>
    <s v="Industry (B to E)"/>
    <s v="2011"/>
    <s v="2011"/>
    <s v="ISS05C1"/>
    <s v="Enterprises Engaged in International Sourcing"/>
    <s v="Number"/>
    <n v="473"/>
  </r>
  <r>
    <s v="FR"/>
    <s v="France"/>
    <s v="Y0900"/>
    <s v="Industry (B to E)"/>
    <s v="2011"/>
    <s v="2011"/>
    <s v="ISS05C2"/>
    <s v="All Enterprises"/>
    <s v="Number"/>
    <n v="4507"/>
  </r>
  <r>
    <s v="FR"/>
    <s v="France"/>
    <s v="Y0900"/>
    <s v="Industry (B to E)"/>
    <s v="2011"/>
    <s v="2011"/>
    <s v="ISS05C3"/>
    <s v="Percentage of Enterprises Engaged in International Sourcing"/>
    <s v="%"/>
    <n v="10.5"/>
  </r>
  <r>
    <s v="FR"/>
    <s v="France"/>
    <s v="Y1980"/>
    <s v="Construction and Services (F to J,L to N)"/>
    <s v="2011"/>
    <s v="2011"/>
    <s v="ISS05C1"/>
    <s v="Enterprises Engaged in International Sourcing"/>
    <s v="Number"/>
    <n v="327"/>
  </r>
  <r>
    <s v="FR"/>
    <s v="France"/>
    <s v="Y1980"/>
    <s v="Construction and Services (F to J,L to N)"/>
    <s v="2011"/>
    <s v="2011"/>
    <s v="ISS05C2"/>
    <s v="All Enterprises"/>
    <s v="Number"/>
    <n v="9024"/>
  </r>
  <r>
    <s v="FR"/>
    <s v="France"/>
    <s v="Y1980"/>
    <s v="Construction and Services (F to J,L to N)"/>
    <s v="2011"/>
    <s v="2011"/>
    <s v="ISS05C3"/>
    <s v="Percentage of Enterprises Engaged in International Sourcing"/>
    <s v="%"/>
    <n v="3.6"/>
  </r>
  <r>
    <s v="FR"/>
    <s v="France"/>
    <s v="Y1760"/>
    <s v="Business economy excluding financial and insurance activities (B to N,-K)"/>
    <s v="2011"/>
    <s v="2011"/>
    <s v="ISS05C1"/>
    <s v="Enterprises Engaged in International Sourcing"/>
    <s v="Number"/>
    <n v="800"/>
  </r>
  <r>
    <s v="FR"/>
    <s v="France"/>
    <s v="Y1760"/>
    <s v="Business economy excluding financial and insurance activities (B to N,-K)"/>
    <s v="2011"/>
    <s v="2011"/>
    <s v="ISS05C2"/>
    <s v="All Enterprises"/>
    <s v="Number"/>
    <n v="13531"/>
  </r>
  <r>
    <s v="FR"/>
    <s v="France"/>
    <s v="Y1760"/>
    <s v="Business economy excluding financial and insurance activities (B to N,-K)"/>
    <s v="2011"/>
    <s v="2011"/>
    <s v="ISS05C3"/>
    <s v="Percentage of Enterprises Engaged in International Sourcing"/>
    <s v="%"/>
    <n v="5.9"/>
  </r>
  <r>
    <s v="IE"/>
    <s v="Ireland"/>
    <s v="Y0900"/>
    <s v="Industry (B to E)"/>
    <s v="2011"/>
    <s v="2011"/>
    <s v="ISS05C1"/>
    <s v="Enterprises Engaged in International Sourcing"/>
    <s v="Number"/>
    <n v="57"/>
  </r>
  <r>
    <s v="IE"/>
    <s v="Ireland"/>
    <s v="Y0900"/>
    <s v="Industry (B to E)"/>
    <s v="2011"/>
    <s v="2011"/>
    <s v="ISS05C2"/>
    <s v="All Enterprises"/>
    <s v="Number"/>
    <n v="361"/>
  </r>
  <r>
    <s v="IE"/>
    <s v="Ireland"/>
    <s v="Y0900"/>
    <s v="Industry (B to E)"/>
    <s v="2011"/>
    <s v="2011"/>
    <s v="ISS05C3"/>
    <s v="Percentage of Enterprises Engaged in International Sourcing"/>
    <s v="%"/>
    <n v="15.8"/>
  </r>
  <r>
    <s v="IE"/>
    <s v="Ireland"/>
    <s v="Y1980"/>
    <s v="Construction and Services (F to J,L to N)"/>
    <s v="2011"/>
    <s v="2011"/>
    <s v="ISS05C1"/>
    <s v="Enterprises Engaged in International Sourcing"/>
    <s v="Number"/>
    <n v="92"/>
  </r>
  <r>
    <s v="IE"/>
    <s v="Ireland"/>
    <s v="Y1980"/>
    <s v="Construction and Services (F to J,L to N)"/>
    <s v="2011"/>
    <s v="2011"/>
    <s v="ISS05C2"/>
    <s v="All Enterprises"/>
    <s v="Number"/>
    <n v="898"/>
  </r>
  <r>
    <s v="IE"/>
    <s v="Ireland"/>
    <s v="Y1980"/>
    <s v="Construction and Services (F to J,L to N)"/>
    <s v="2011"/>
    <s v="2011"/>
    <s v="ISS05C3"/>
    <s v="Percentage of Enterprises Engaged in International Sourcing"/>
    <s v="%"/>
    <n v="10.2"/>
  </r>
  <r>
    <s v="IE"/>
    <s v="Ireland"/>
    <s v="Y1760"/>
    <s v="Business economy excluding financial and insurance activities (B to N,-K)"/>
    <s v="2011"/>
    <s v="2011"/>
    <s v="ISS05C1"/>
    <s v="Enterprises Engaged in International Sourcing"/>
    <s v="Number"/>
    <n v="148"/>
  </r>
  <r>
    <s v="IE"/>
    <s v="Ireland"/>
    <s v="Y1760"/>
    <s v="Business economy excluding financial and insurance activities (B to N,-K)"/>
    <s v="2011"/>
    <s v="2011"/>
    <s v="ISS05C2"/>
    <s v="All Enterprises"/>
    <s v="Number"/>
    <n v="1259"/>
  </r>
  <r>
    <s v="IE"/>
    <s v="Ireland"/>
    <s v="Y1760"/>
    <s v="Business economy excluding financial and insurance activities (B to N,-K)"/>
    <s v="2011"/>
    <s v="2011"/>
    <s v="ISS05C3"/>
    <s v="Percentage of Enterprises Engaged in International Sourcing"/>
    <s v="%"/>
    <n v="11.8"/>
  </r>
  <r>
    <s v="LT"/>
    <s v="Lithuania"/>
    <s v="Y0900"/>
    <s v="Industry (B to E)"/>
    <s v="2011"/>
    <s v="2011"/>
    <s v="ISS05C1"/>
    <s v="Enterprises Engaged in International Sourcing"/>
    <s v="Number"/>
    <n v="0"/>
  </r>
  <r>
    <s v="LT"/>
    <s v="Lithuania"/>
    <s v="Y0900"/>
    <s v="Industry (B to E)"/>
    <s v="2011"/>
    <s v="2011"/>
    <s v="ISS05C2"/>
    <s v="All Enterprises"/>
    <s v="Number"/>
    <n v="383"/>
  </r>
  <r>
    <s v="LT"/>
    <s v="Lithuania"/>
    <s v="Y0900"/>
    <s v="Industry (B to E)"/>
    <s v="2011"/>
    <s v="2011"/>
    <s v="ISS05C3"/>
    <s v="Percentage of Enterprises Engaged in International Sourcing"/>
    <s v="%"/>
    <n v="0"/>
  </r>
  <r>
    <s v="LT"/>
    <s v="Lithuania"/>
    <s v="Y1980"/>
    <s v="Construction and Services (F to J,L to N)"/>
    <s v="2011"/>
    <s v="2011"/>
    <s v="ISS05C1"/>
    <s v="Enterprises Engaged in International Sourcing"/>
    <s v="Number"/>
    <n v="7"/>
  </r>
  <r>
    <s v="LT"/>
    <s v="Lithuania"/>
    <s v="Y1980"/>
    <s v="Construction and Services (F to J,L to N)"/>
    <s v="2011"/>
    <s v="2011"/>
    <s v="ISS05C2"/>
    <s v="All Enterprises"/>
    <s v="Number"/>
    <n v="562"/>
  </r>
  <r>
    <s v="LT"/>
    <s v="Lithuania"/>
    <s v="Y1980"/>
    <s v="Construction and Services (F to J,L to N)"/>
    <s v="2011"/>
    <s v="2011"/>
    <s v="ISS05C3"/>
    <s v="Percentage of Enterprises Engaged in International Sourcing"/>
    <s v="%"/>
    <n v="1.2"/>
  </r>
  <r>
    <s v="LT"/>
    <s v="Lithuania"/>
    <s v="Y1760"/>
    <s v="Business economy excluding financial and insurance activities (B to N,-K)"/>
    <s v="2011"/>
    <s v="2011"/>
    <s v="ISS05C1"/>
    <s v="Enterprises Engaged in International Sourcing"/>
    <s v="Number"/>
    <n v="7"/>
  </r>
  <r>
    <s v="LT"/>
    <s v="Lithuania"/>
    <s v="Y1760"/>
    <s v="Business economy excluding financial and insurance activities (B to N,-K)"/>
    <s v="2011"/>
    <s v="2011"/>
    <s v="ISS05C2"/>
    <s v="All Enterprises"/>
    <s v="Number"/>
    <n v="945"/>
  </r>
  <r>
    <s v="LT"/>
    <s v="Lithuania"/>
    <s v="Y1760"/>
    <s v="Business economy excluding financial and insurance activities (B to N,-K)"/>
    <s v="2011"/>
    <s v="2011"/>
    <s v="ISS05C3"/>
    <s v="Percentage of Enterprises Engaged in International Sourcing"/>
    <s v="%"/>
    <n v="0.7"/>
  </r>
  <r>
    <s v="LV"/>
    <s v="Latvia"/>
    <s v="Y0900"/>
    <s v="Industry (B to E)"/>
    <s v="2011"/>
    <s v="2011"/>
    <s v="ISS05C1"/>
    <s v="Enterprises Engaged in International Sourcing"/>
    <s v="Number"/>
    <n v="17"/>
  </r>
  <r>
    <s v="LV"/>
    <s v="Latvia"/>
    <s v="Y0900"/>
    <s v="Industry (B to E)"/>
    <s v="2011"/>
    <s v="2011"/>
    <s v="ISS05C2"/>
    <s v="All Enterprises"/>
    <s v="Number"/>
    <n v="208"/>
  </r>
  <r>
    <s v="LV"/>
    <s v="Latvia"/>
    <s v="Y0900"/>
    <s v="Industry (B to E)"/>
    <s v="2011"/>
    <s v="2011"/>
    <s v="ISS05C3"/>
    <s v="Percentage of Enterprises Engaged in International Sourcing"/>
    <s v="%"/>
    <n v="8.2"/>
  </r>
  <r>
    <s v="LV"/>
    <s v="Latvia"/>
    <s v="Y1980"/>
    <s v="Construction and Services (F to J,L to N)"/>
    <s v="2011"/>
    <s v="2011"/>
    <s v="ISS05C1"/>
    <s v="Enterprises Engaged in International Sourcing"/>
    <s v="Number"/>
    <n v="24"/>
  </r>
  <r>
    <s v="LV"/>
    <s v="Latvia"/>
    <s v="Y1980"/>
    <s v="Construction and Services (F to J,L to N)"/>
    <s v="2011"/>
    <s v="2011"/>
    <s v="ISS05C2"/>
    <s v="All Enterprises"/>
    <s v="Number"/>
    <n v="392"/>
  </r>
  <r>
    <s v="LV"/>
    <s v="Latvia"/>
    <s v="Y1980"/>
    <s v="Construction and Services (F to J,L to N)"/>
    <s v="2011"/>
    <s v="2011"/>
    <s v="ISS05C3"/>
    <s v="Percentage of Enterprises Engaged in International Sourcing"/>
    <s v="%"/>
    <n v="6.1"/>
  </r>
  <r>
    <s v="LV"/>
    <s v="Latvia"/>
    <s v="Y1760"/>
    <s v="Business economy excluding financial and insurance activities (B to N,-K)"/>
    <s v="2011"/>
    <s v="2011"/>
    <s v="ISS05C1"/>
    <s v="Enterprises Engaged in International Sourcing"/>
    <s v="Number"/>
    <n v="41"/>
  </r>
  <r>
    <s v="LV"/>
    <s v="Latvia"/>
    <s v="Y1760"/>
    <s v="Business economy excluding financial and insurance activities (B to N,-K)"/>
    <s v="2011"/>
    <s v="2011"/>
    <s v="ISS05C2"/>
    <s v="All Enterprises"/>
    <s v="Number"/>
    <n v="600"/>
  </r>
  <r>
    <s v="LV"/>
    <s v="Latvia"/>
    <s v="Y1760"/>
    <s v="Business economy excluding financial and insurance activities (B to N,-K)"/>
    <s v="2011"/>
    <s v="2011"/>
    <s v="ISS05C3"/>
    <s v="Percentage of Enterprises Engaged in International Sourcing"/>
    <s v="%"/>
    <n v="6.8"/>
  </r>
  <r>
    <s v="NL"/>
    <s v="Netherlands"/>
    <s v="Y0900"/>
    <s v="Industry (B to E)"/>
    <s v="2011"/>
    <s v="2011"/>
    <s v="ISS05C1"/>
    <s v="Enterprises Engaged in International Sourcing"/>
    <s v="Number"/>
    <n v="203"/>
  </r>
  <r>
    <s v="NL"/>
    <s v="Netherlands"/>
    <s v="Y0900"/>
    <s v="Industry (B to E)"/>
    <s v="2011"/>
    <s v="2011"/>
    <s v="ISS05C2"/>
    <s v="All Enterprises"/>
    <s v="Number"/>
    <n v="1282"/>
  </r>
  <r>
    <s v="NL"/>
    <s v="Netherlands"/>
    <s v="Y0900"/>
    <s v="Industry (B to E)"/>
    <s v="2011"/>
    <s v="2011"/>
    <s v="ISS05C3"/>
    <s v="Percentage of Enterprises Engaged in International Sourcing"/>
    <s v="%"/>
    <n v="15.8"/>
  </r>
  <r>
    <s v="NL"/>
    <s v="Netherlands"/>
    <s v="Y1980"/>
    <s v="Construction and Services (F to J,L to N)"/>
    <s v="2011"/>
    <s v="2011"/>
    <s v="ISS05C1"/>
    <s v="Enterprises Engaged in International Sourcing"/>
    <s v="Number"/>
    <n v="244"/>
  </r>
  <r>
    <s v="NL"/>
    <s v="Netherlands"/>
    <s v="Y1980"/>
    <s v="Construction and Services (F to J,L to N)"/>
    <s v="2011"/>
    <s v="2011"/>
    <s v="ISS05C2"/>
    <s v="All Enterprises"/>
    <s v="Number"/>
    <n v="3278"/>
  </r>
  <r>
    <s v="NL"/>
    <s v="Netherlands"/>
    <s v="Y1980"/>
    <s v="Construction and Services (F to J,L to N)"/>
    <s v="2011"/>
    <s v="2011"/>
    <s v="ISS05C3"/>
    <s v="Percentage of Enterprises Engaged in International Sourcing"/>
    <s v="%"/>
    <n v="7.5"/>
  </r>
  <r>
    <s v="NL"/>
    <s v="Netherlands"/>
    <s v="Y1760"/>
    <s v="Business economy excluding financial and insurance activities (B to N,-K)"/>
    <s v="2011"/>
    <s v="2011"/>
    <s v="ISS05C1"/>
    <s v="Enterprises Engaged in International Sourcing"/>
    <s v="Number"/>
    <n v="447"/>
  </r>
  <r>
    <s v="NL"/>
    <s v="Netherlands"/>
    <s v="Y1760"/>
    <s v="Business economy excluding financial and insurance activities (B to N,-K)"/>
    <s v="2011"/>
    <s v="2011"/>
    <s v="ISS05C2"/>
    <s v="All Enterprises"/>
    <s v="Number"/>
    <n v="4560"/>
  </r>
  <r>
    <s v="NL"/>
    <s v="Netherlands"/>
    <s v="Y1760"/>
    <s v="Business economy excluding financial and insurance activities (B to N,-K)"/>
    <s v="2011"/>
    <s v="2011"/>
    <s v="ISS05C3"/>
    <s v="Percentage of Enterprises Engaged in International Sourcing"/>
    <s v="%"/>
    <n v="9.8"/>
  </r>
  <r>
    <s v="NO"/>
    <s v="Norway"/>
    <s v="Y0900"/>
    <s v="Industry (B to E)"/>
    <s v="2011"/>
    <s v="2011"/>
    <s v="ISS05C1"/>
    <s v="Enterprises Engaged in International Sourcing"/>
    <s v="Number"/>
    <n v="80"/>
  </r>
  <r>
    <s v="NO"/>
    <s v="Norway"/>
    <s v="Y0900"/>
    <s v="Industry (B to E)"/>
    <s v="2011"/>
    <s v="2011"/>
    <s v="ISS05C2"/>
    <s v="All Enterprises"/>
    <s v="Number"/>
    <n v="445"/>
  </r>
  <r>
    <s v="NO"/>
    <s v="Norway"/>
    <s v="Y0900"/>
    <s v="Industry (B to E)"/>
    <s v="2011"/>
    <s v="2011"/>
    <s v="ISS05C3"/>
    <s v="Percentage of Enterprises Engaged in International Sourcing"/>
    <s v="%"/>
    <n v="18"/>
  </r>
  <r>
    <s v="NO"/>
    <s v="Norway"/>
    <s v="Y1980"/>
    <s v="Construction and Services (F to J,L to N)"/>
    <s v="2011"/>
    <s v="2011"/>
    <s v="ISS05C1"/>
    <s v="Enterprises Engaged in International Sourcing"/>
    <s v="Number"/>
    <n v="92"/>
  </r>
  <r>
    <s v="NO"/>
    <s v="Norway"/>
    <s v="Y1980"/>
    <s v="Construction and Services (F to J,L to N)"/>
    <s v="2011"/>
    <s v="2011"/>
    <s v="ISS05C2"/>
    <s v="All Enterprises"/>
    <s v="Number"/>
    <n v="986"/>
  </r>
  <r>
    <s v="NO"/>
    <s v="Norway"/>
    <s v="Y1980"/>
    <s v="Construction and Services (F to J,L to N)"/>
    <s v="2011"/>
    <s v="2011"/>
    <s v="ISS05C3"/>
    <s v="Percentage of Enterprises Engaged in International Sourcing"/>
    <s v="%"/>
    <n v="9.3"/>
  </r>
  <r>
    <s v="NO"/>
    <s v="Norway"/>
    <s v="Y1760"/>
    <s v="Business economy excluding financial and insurance activities (B to N,-K)"/>
    <s v="2011"/>
    <s v="2011"/>
    <s v="ISS05C1"/>
    <s v="Enterprises Engaged in International Sourcing"/>
    <s v="Number"/>
    <n v="172"/>
  </r>
  <r>
    <s v="NO"/>
    <s v="Norway"/>
    <s v="Y1760"/>
    <s v="Business economy excluding financial and insurance activities (B to N,-K)"/>
    <s v="2011"/>
    <s v="2011"/>
    <s v="ISS05C2"/>
    <s v="All Enterprises"/>
    <s v="Number"/>
    <n v="1431"/>
  </r>
  <r>
    <s v="NO"/>
    <s v="Norway"/>
    <s v="Y1760"/>
    <s v="Business economy excluding financial and insurance activities (B to N,-K)"/>
    <s v="2011"/>
    <s v="2011"/>
    <s v="ISS05C3"/>
    <s v="Percentage of Enterprises Engaged in International Sourcing"/>
    <s v="%"/>
    <n v="12"/>
  </r>
  <r>
    <s v="PT"/>
    <s v="Portugal"/>
    <s v="Y0900"/>
    <s v="Industry (B to E)"/>
    <s v="2011"/>
    <s v="2011"/>
    <s v="ISS05C1"/>
    <s v="Enterprises Engaged in International Sourcing"/>
    <s v="Number"/>
    <n v="190"/>
  </r>
  <r>
    <s v="PT"/>
    <s v="Portugal"/>
    <s v="Y0900"/>
    <s v="Industry (B to E)"/>
    <s v="2011"/>
    <s v="2011"/>
    <s v="ISS05C2"/>
    <s v="All Enterprises"/>
    <s v="Number"/>
    <n v="1045"/>
  </r>
  <r>
    <s v="PT"/>
    <s v="Portugal"/>
    <s v="Y0900"/>
    <s v="Industry (B to E)"/>
    <s v="2011"/>
    <s v="2011"/>
    <s v="ISS05C3"/>
    <s v="Percentage of Enterprises Engaged in International Sourcing"/>
    <s v="%"/>
    <n v="18.2"/>
  </r>
  <r>
    <s v="PT"/>
    <s v="Portugal"/>
    <s v="Y1980"/>
    <s v="Construction and Services (F to J,L to N)"/>
    <s v="2011"/>
    <s v="2011"/>
    <s v="ISS05C1"/>
    <s v="Enterprises Engaged in International Sourcing"/>
    <s v="Number"/>
    <n v="191"/>
  </r>
  <r>
    <s v="PT"/>
    <s v="Portugal"/>
    <s v="Y1980"/>
    <s v="Construction and Services (F to J,L to N)"/>
    <s v="2011"/>
    <s v="2011"/>
    <s v="ISS05C2"/>
    <s v="All Enterprises"/>
    <s v="Number"/>
    <n v="1451"/>
  </r>
  <r>
    <s v="PT"/>
    <s v="Portugal"/>
    <s v="Y1980"/>
    <s v="Construction and Services (F to J,L to N)"/>
    <s v="2011"/>
    <s v="2011"/>
    <s v="ISS05C3"/>
    <s v="Percentage of Enterprises Engaged in International Sourcing"/>
    <s v="%"/>
    <n v="13.2"/>
  </r>
  <r>
    <s v="PT"/>
    <s v="Portugal"/>
    <s v="Y1760"/>
    <s v="Business economy excluding financial and insurance activities (B to N,-K)"/>
    <s v="2011"/>
    <s v="2011"/>
    <s v="ISS05C1"/>
    <s v="Enterprises Engaged in International Sourcing"/>
    <s v="Number"/>
    <n v="381"/>
  </r>
  <r>
    <s v="PT"/>
    <s v="Portugal"/>
    <s v="Y1760"/>
    <s v="Business economy excluding financial and insurance activities (B to N,-K)"/>
    <s v="2011"/>
    <s v="2011"/>
    <s v="ISS05C2"/>
    <s v="All Enterprises"/>
    <s v="Number"/>
    <n v="2496"/>
  </r>
  <r>
    <s v="PT"/>
    <s v="Portugal"/>
    <s v="Y1760"/>
    <s v="Business economy excluding financial and insurance activities (B to N,-K)"/>
    <s v="2011"/>
    <s v="2011"/>
    <s v="ISS05C3"/>
    <s v="Percentage of Enterprises Engaged in International Sourcing"/>
    <s v="%"/>
    <n v="15.3"/>
  </r>
  <r>
    <s v="RO"/>
    <s v="Romania"/>
    <s v="Y0900"/>
    <s v="Industry (B to E)"/>
    <s v="2011"/>
    <s v="2011"/>
    <s v="ISS05C1"/>
    <s v="Enterprises Engaged in International Sourcing"/>
    <s v="Number"/>
    <n v="78"/>
  </r>
  <r>
    <s v="RO"/>
    <s v="Romania"/>
    <s v="Y0900"/>
    <s v="Industry (B to E)"/>
    <s v="2011"/>
    <s v="2011"/>
    <s v="ISS05C2"/>
    <s v="All Enterprises"/>
    <s v="Number"/>
    <n v="2283"/>
  </r>
  <r>
    <s v="RO"/>
    <s v="Romania"/>
    <s v="Y0900"/>
    <s v="Industry (B to E)"/>
    <s v="2011"/>
    <s v="2011"/>
    <s v="ISS05C3"/>
    <s v="Percentage of Enterprises Engaged in International Sourcing"/>
    <s v="%"/>
    <n v="3.4"/>
  </r>
  <r>
    <s v="RO"/>
    <s v="Romania"/>
    <s v="Y1980"/>
    <s v="Construction and Services (F to J,L to N)"/>
    <s v="2011"/>
    <s v="2011"/>
    <s v="ISS05C1"/>
    <s v="Enterprises Engaged in International Sourcing"/>
    <s v="Number"/>
    <n v="68"/>
  </r>
  <r>
    <s v="RO"/>
    <s v="Romania"/>
    <s v="Y1980"/>
    <s v="Construction and Services (F to J,L to N)"/>
    <s v="2011"/>
    <s v="2011"/>
    <s v="ISS05C2"/>
    <s v="All Enterprises"/>
    <s v="Number"/>
    <n v="2163"/>
  </r>
  <r>
    <s v="RO"/>
    <s v="Romania"/>
    <s v="Y1980"/>
    <s v="Construction and Services (F to J,L to N)"/>
    <s v="2011"/>
    <s v="2011"/>
    <s v="ISS05C3"/>
    <s v="Percentage of Enterprises Engaged in International Sourcing"/>
    <s v="%"/>
    <n v="3.1"/>
  </r>
  <r>
    <s v="RO"/>
    <s v="Romania"/>
    <s v="Y1760"/>
    <s v="Business economy excluding financial and insurance activities (B to N,-K)"/>
    <s v="2011"/>
    <s v="2011"/>
    <s v="ISS05C1"/>
    <s v="Enterprises Engaged in International Sourcing"/>
    <s v="Number"/>
    <n v="146"/>
  </r>
  <r>
    <s v="RO"/>
    <s v="Romania"/>
    <s v="Y1760"/>
    <s v="Business economy excluding financial and insurance activities (B to N,-K)"/>
    <s v="2011"/>
    <s v="2011"/>
    <s v="ISS05C2"/>
    <s v="All Enterprises"/>
    <s v="Number"/>
    <n v="4445"/>
  </r>
  <r>
    <s v="RO"/>
    <s v="Romania"/>
    <s v="Y1760"/>
    <s v="Business economy excluding financial and insurance activities (B to N,-K)"/>
    <s v="2011"/>
    <s v="2011"/>
    <s v="ISS05C3"/>
    <s v="Percentage of Enterprises Engaged in International Sourcing"/>
    <s v="%"/>
    <n v="3.3"/>
  </r>
  <r>
    <s v="SK"/>
    <s v="Slovakia"/>
    <s v="Y0900"/>
    <s v="Industry (B to E)"/>
    <s v="2011"/>
    <s v="2011"/>
    <s v="ISS05C1"/>
    <s v="Enterprises Engaged in International Sourcing"/>
    <s v="Number"/>
    <n v="73"/>
  </r>
  <r>
    <s v="SK"/>
    <s v="Slovakia"/>
    <s v="Y0900"/>
    <s v="Industry (B to E)"/>
    <s v="2011"/>
    <s v="2011"/>
    <s v="ISS05C2"/>
    <s v="All Enterprises"/>
    <s v="Number"/>
    <n v="723"/>
  </r>
  <r>
    <s v="SK"/>
    <s v="Slovakia"/>
    <s v="Y0900"/>
    <s v="Industry (B to E)"/>
    <s v="2011"/>
    <s v="2011"/>
    <s v="ISS05C3"/>
    <s v="Percentage of Enterprises Engaged in International Sourcing"/>
    <s v="%"/>
    <n v="10.1"/>
  </r>
  <r>
    <s v="SK"/>
    <s v="Slovakia"/>
    <s v="Y1980"/>
    <s v="Construction and Services (F to J,L to N)"/>
    <s v="2011"/>
    <s v="2011"/>
    <s v="ISS05C1"/>
    <s v="Enterprises Engaged in International Sourcing"/>
    <s v="Number"/>
    <n v="68"/>
  </r>
  <r>
    <s v="SK"/>
    <s v="Slovakia"/>
    <s v="Y1980"/>
    <s v="Construction and Services (F to J,L to N)"/>
    <s v="2011"/>
    <s v="2011"/>
    <s v="ISS05C2"/>
    <s v="All Enterprises"/>
    <s v="Number"/>
    <n v="554"/>
  </r>
  <r>
    <s v="SK"/>
    <s v="Slovakia"/>
    <s v="Y1980"/>
    <s v="Construction and Services (F to J,L to N)"/>
    <s v="2011"/>
    <s v="2011"/>
    <s v="ISS05C3"/>
    <s v="Percentage of Enterprises Engaged in International Sourcing"/>
    <s v="%"/>
    <n v="12.3"/>
  </r>
  <r>
    <s v="SK"/>
    <s v="Slovakia"/>
    <s v="Y1760"/>
    <s v="Business economy excluding financial and insurance activities (B to N,-K)"/>
    <s v="2011"/>
    <s v="2011"/>
    <s v="ISS05C1"/>
    <s v="Enterprises Engaged in International Sourcing"/>
    <s v="Number"/>
    <n v="141"/>
  </r>
  <r>
    <s v="SK"/>
    <s v="Slovakia"/>
    <s v="Y1760"/>
    <s v="Business economy excluding financial and insurance activities (B to N,-K)"/>
    <s v="2011"/>
    <s v="2011"/>
    <s v="ISS05C2"/>
    <s v="All Enterprises"/>
    <s v="Number"/>
    <n v="1277"/>
  </r>
  <r>
    <s v="SK"/>
    <s v="Slovakia"/>
    <s v="Y1760"/>
    <s v="Business economy excluding financial and insurance activities (B to N,-K)"/>
    <s v="2011"/>
    <s v="2011"/>
    <s v="ISS05C3"/>
    <s v="Percentage of Enterprises Engaged in International Sourcing"/>
    <s v="%"/>
    <n v="11"/>
  </r>
</pivotCacheRecords>
</file>