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68947d93d42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9cba0cceeb45c98de306c56401579e.psmdcp" Id="R347780e40e4e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<x:sst xmlns:x="http://schemas.openxmlformats.org/spreadsheetml/2006/main">
  <x:si>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</x:si>
  <x:si>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</x:si>
  <x:si>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ISA06</x:t>
  </x:si>
  <x:si>
    <x:t>Name</x:t>
  </x:si>
  <x:si>
    <x:t>Household Total Disposable Income</x:t>
  </x:si>
  <x:si>
    <x:t>Frequency</x:t>
  </x:si>
  <x:si>
    <x:t>Annual</x:t>
  </x:si>
  <x:si>
    <x:t>Last Updated</x:t>
  </x:si>
  <x:si>
    <x:t>11/14/2023 11:00:00 AM</x:t>
  </x:si>
  <x:si>
    <x:t>Note</x:t>
  </x:si>
  <x:si>
    <x:t>Url</x:t>
  </x:si>
  <x:si>
    <x:t>https://ws.cso.ie/public/api.restful/PxStat.Data.Cube_API.ReadDataset/ISA06/XLSX/2007/en</x:t>
  </x:si>
  <x:si>
    <x:t>Product</x:t>
  </x:si>
  <x:si>
    <x:t>ISANFF</x:t>
  </x:si>
  <x:si>
    <x:t>Institutional Sector Accounts Non-Financial</x:t>
  </x:si>
  <x:si>
    <x:t>Contacts</x:t>
  </x:si>
  <x:si>
    <x:t>Peter Culhane</x:t>
  </x:si>
  <x:si>
    <x:t>Email</x:t>
  </x:si>
  <x:si>
    <x:t>nataccang@cso.ie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</x:si>
  <x:si>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</x:si>
  <x:si>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</x:si>
  <x:si>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</x:si>
  <x:si>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</x:si>
  <x:si>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</x:si>
  <x:si>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</x:si>
  <x:si>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</x:si>
  <x:si>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</x:si>
  <x:si>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</x:si>
  <x:si>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</x:si>
  <x:si>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</x:si>
  <x:si>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</x:si>
  <x:si>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</x:si>
  <x:si>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</x:si>
  <x:si>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</x:si>
  <x:si>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</x:si>
  <x:si>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</x:si>
  <x:si>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</x:si>
  <x:si>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</x:si>
  <x:si>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</x:si>
  <x:si>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</x:si>
  <x:si>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</x:si>
  <x:si>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</x:si>
  <x:si>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</x:si>
  <x:si>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</x:si>
  <x:si>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</x:si>
  <x:si>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</x:si>
  <x:si>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ISA06C01</x:t>
  </x:si>
  <x:si>
    <x:t>Private Households</x:t>
  </x:si>
  <x:si>
    <x:t>2016</x:t>
  </x:si>
  <x:si>
    <x:t>IE0</x:t>
  </x:si>
  <x:si>
    <x:t>Number</x:t>
  </x:si>
  <x:si>
    <x:t>2022</x:t>
  </x:si>
  <x:si>
    <x:t>ISA06C02</x:t>
  </x:si>
  <x:si>
    <x:t>People in Employment</x:t>
  </x:si>
  <x:si>
    <x:t>ISA06C03</x:t>
  </x:si>
  <x:si>
    <x:t>Disposable Income at Current Prices</x:t>
  </x:si>
  <x:si>
    <x:t>ISA06C04</x:t>
  </x:si>
  <x:si>
    <x:t>Disposable Income at Constant Prices</x:t>
  </x:si>
  <x:si>
    <x:t>ISA06C05</x:t>
  </x:si>
  <x:si>
    <x:t>Current Price Disposable Income per Household</x:t>
  </x:si>
  <x:si>
    <x:t>ISA06C06</x:t>
  </x:si>
  <x:si>
    <x:t>Constant Price Disposable Income per Household</x:t>
  </x:si>
  <x:si>
    <x:t>ISA06C07</x:t>
  </x:si>
  <x:si>
    <x:t>Current Price Disposable Income Per Person Employed</x:t>
  </x:si>
  <x:si>
    <x:t>ISA06C08</x:t>
  </x:si>
  <x:si>
    <x:t>Constant Price Disposable Income per Person Employed</x:t>
  </x:si>
  <x:si>
    <x:t>ISA06C09</x:t>
  </x:si>
  <x:si>
    <x:t>Percentage change in Disposable Income at Current Prices since 2016</x:t>
  </x:si>
  <x:si>
    <x:t>%</x:t>
  </x:si>
  <x:si>
    <x:t>ISA06C10</x:t>
  </x:si>
  <x:si>
    <x:t>Percentage change in Disposable Income at Constant Prices since 2016</x:t>
  </x:si>
  <x:si>
    <x:t>ISA06C11</x:t>
  </x:si>
  <x:si>
    <x:t>Percentage change in Disposable Income per Household at Current Price since 2016</x:t>
  </x:si>
  <x:si>
    <x:t>ISA06C12</x:t>
  </x:si>
  <x:si>
    <x:t>Percentage change in Disposable Income per Household at Constant Price since 2016</x:t>
  </x:si>
  <x:si>
    <x:t>ISA06C13</x:t>
  </x:si>
  <x:si>
    <x:t>Percentage change in Disposable Income per Worker at Current Price since 2016</x:t>
  </x:si>
  <x:si>
    <x:t>ISA06C14</x:t>
  </x:si>
  <x:si>
    <x:t>Percentage change in Disposable Income per Worker at Constant Price since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</x:si>
</x:sst>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13.567768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1702289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1841152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2124400</x:v>
      </x:c>
    </x:row>
    <x:row r="5" spans="1:8">
      <x:c r="A5" s="0" t="s">
        <x:v>52</x:v>
      </x:c>
      <x:c r="B5" s="0" t="s">
        <x:v>53</x:v>
      </x:c>
      <x:c r="C5" s="0" t="s">
        <x:v>51</x:v>
      </x:c>
      <x:c r="D5" s="0" t="s">
        <x:v>51</x:v>
      </x:c>
      <x:c r="E5" s="0" t="s">
        <x:v>49</x:v>
      </x:c>
      <x:c r="F5" s="0" t="s">
        <x:v>43</x:v>
      </x:c>
      <x:c r="G5" s="0" t="s">
        <x:v>50</x:v>
      </x:c>
      <x:c r="H5" s="0">
        <x:v>2554600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98990590758</x:v>
      </x:c>
    </x:row>
    <x:row r="7" spans="1:8">
      <x:c r="A7" s="0" t="s">
        <x:v>54</x:v>
      </x:c>
      <x:c r="B7" s="0" t="s">
        <x:v>55</x:v>
      </x:c>
      <x:c r="C7" s="0" t="s">
        <x:v>51</x:v>
      </x:c>
      <x:c r="D7" s="0" t="s">
        <x:v>51</x:v>
      </x:c>
      <x:c r="E7" s="0" t="s">
        <x:v>49</x:v>
      </x:c>
      <x:c r="F7" s="0" t="s">
        <x:v>43</x:v>
      </x:c>
      <x:c r="G7" s="0" t="s">
        <x:v>50</x:v>
      </x:c>
      <x:c r="H7" s="0">
        <x:v>141693061206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108988461839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132456924116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58151</x:v>
      </x:c>
    </x:row>
    <x:row r="11" spans="1:8">
      <x:c r="A11" s="0" t="s">
        <x:v>58</x:v>
      </x:c>
      <x:c r="B11" s="0" t="s">
        <x:v>59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76959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50</x:v>
      </x:c>
      <x:c r="H12" s="0">
        <x:v>64025</x:v>
      </x:c>
    </x:row>
    <x:row r="13" spans="1:8">
      <x:c r="A13" s="0" t="s">
        <x:v>60</x:v>
      </x:c>
      <x:c r="B13" s="0" t="s">
        <x:v>61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50</x:v>
      </x:c>
      <x:c r="H13" s="0">
        <x:v>71942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46597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55466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49</x:v>
      </x:c>
      <x:c r="F16" s="0" t="s">
        <x:v>43</x:v>
      </x:c>
      <x:c r="G16" s="0" t="s">
        <x:v>50</x:v>
      </x:c>
      <x:c r="H16" s="0">
        <x:v>51303</x:v>
      </x:c>
    </x:row>
    <x:row r="17" spans="1:8">
      <x:c r="A17" s="0" t="s">
        <x:v>64</x:v>
      </x:c>
      <x:c r="B17" s="0" t="s">
        <x:v>65</x:v>
      </x:c>
      <x:c r="C17" s="0" t="s">
        <x:v>51</x:v>
      </x:c>
      <x:c r="D17" s="0" t="s">
        <x:v>51</x:v>
      </x:c>
      <x:c r="E17" s="0" t="s">
        <x:v>49</x:v>
      </x:c>
      <x:c r="F17" s="0" t="s">
        <x:v>43</x:v>
      </x:c>
      <x:c r="G17" s="0" t="s">
        <x:v>50</x:v>
      </x:c>
      <x:c r="H17" s="0">
        <x:v>51850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68</x:v>
      </x:c>
    </x:row>
    <x:row r="19" spans="1:8">
      <x:c r="A19" s="0" t="s">
        <x:v>66</x:v>
      </x:c>
      <x:c r="B19" s="0" t="s">
        <x:v>67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68</x:v>
      </x:c>
      <x:c r="H19" s="0">
        <x:v>43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68</x:v>
      </x:c>
    </x:row>
    <x:row r="21" spans="1:8">
      <x:c r="A21" s="0" t="s">
        <x:v>69</x:v>
      </x:c>
      <x:c r="B21" s="0" t="s">
        <x:v>70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68</x:v>
      </x:c>
      <x:c r="H21" s="0">
        <x:v>22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43</x:v>
      </x:c>
      <x:c r="G22" s="0" t="s">
        <x:v>68</x:v>
      </x:c>
    </x:row>
    <x:row r="23" spans="1:8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49</x:v>
      </x:c>
      <x:c r="F23" s="0" t="s">
        <x:v>43</x:v>
      </x:c>
      <x:c r="G23" s="0" t="s">
        <x:v>68</x:v>
      </x:c>
      <x:c r="H23" s="0">
        <x:v>32</x:v>
      </x:c>
    </x:row>
    <x:row r="24" spans="1:8">
      <x:c r="A24" s="0" t="s">
        <x:v>73</x:v>
      </x:c>
      <x:c r="B24" s="0" t="s">
        <x:v>74</x:v>
      </x:c>
      <x:c r="C24" s="0" t="s">
        <x:v>48</x:v>
      </x:c>
      <x:c r="D24" s="0" t="s">
        <x:v>48</x:v>
      </x:c>
      <x:c r="E24" s="0" t="s">
        <x:v>49</x:v>
      </x:c>
      <x:c r="F24" s="0" t="s">
        <x:v>43</x:v>
      </x:c>
      <x:c r="G24" s="0" t="s">
        <x:v>68</x:v>
      </x:c>
    </x:row>
    <x:row r="25" spans="1:8">
      <x:c r="A25" s="0" t="s">
        <x:v>73</x:v>
      </x:c>
      <x:c r="B25" s="0" t="s">
        <x:v>74</x:v>
      </x:c>
      <x:c r="C25" s="0" t="s">
        <x:v>51</x:v>
      </x:c>
      <x:c r="D25" s="0" t="s">
        <x:v>51</x:v>
      </x:c>
      <x:c r="E25" s="0" t="s">
        <x:v>49</x:v>
      </x:c>
      <x:c r="F25" s="0" t="s">
        <x:v>43</x:v>
      </x:c>
      <x:c r="G25" s="0" t="s">
        <x:v>68</x:v>
      </x:c>
      <x:c r="H25" s="0">
        <x:v>12</x:v>
      </x:c>
    </x:row>
    <x:row r="26" spans="1:8">
      <x:c r="A26" s="0" t="s">
        <x:v>75</x:v>
      </x:c>
      <x:c r="B26" s="0" t="s">
        <x:v>76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68</x:v>
      </x:c>
    </x:row>
    <x:row r="27" spans="1:8">
      <x:c r="A27" s="0" t="s">
        <x:v>75</x:v>
      </x:c>
      <x:c r="B27" s="0" t="s">
        <x:v>76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68</x:v>
      </x:c>
      <x:c r="H27" s="0">
        <x:v>19</x:v>
      </x:c>
    </x:row>
    <x:row r="28" spans="1:8">
      <x:c r="A28" s="0" t="s">
        <x:v>77</x:v>
      </x:c>
      <x:c r="B28" s="0" t="s">
        <x:v>78</x:v>
      </x:c>
      <x:c r="C28" s="0" t="s">
        <x:v>48</x:v>
      </x:c>
      <x:c r="D28" s="0" t="s">
        <x:v>48</x:v>
      </x:c>
      <x:c r="E28" s="0" t="s">
        <x:v>49</x:v>
      </x:c>
      <x:c r="F28" s="0" t="s">
        <x:v>43</x:v>
      </x:c>
      <x:c r="G28" s="0" t="s">
        <x:v>68</x:v>
      </x:c>
    </x:row>
    <x:row r="29" spans="1:8">
      <x:c r="A29" s="0" t="s">
        <x:v>77</x:v>
      </x:c>
      <x:c r="B29" s="0" t="s">
        <x:v>78</x:v>
      </x:c>
      <x:c r="C29" s="0" t="s">
        <x:v>51</x:v>
      </x:c>
      <x:c r="D29" s="0" t="s">
        <x:v>51</x:v>
      </x:c>
      <x:c r="E29" s="0" t="s">
        <x:v>49</x:v>
      </x:c>
      <x:c r="F29" s="0" t="s">
        <x:v>43</x:v>
      </x:c>
      <x:c r="G29" s="0" t="s">
        <x:v>68</x:v>
      </x:c>
      <x:c r="H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14">
        <x:s v="ISA06C01"/>
        <x:s v="ISA06C02"/>
        <x:s v="ISA06C03"/>
        <x:s v="ISA06C04"/>
        <x:s v="ISA06C05"/>
        <x:s v="ISA06C06"/>
        <x:s v="ISA06C07"/>
        <x:s v="ISA06C08"/>
        <x:s v="ISA06C09"/>
        <x:s v="ISA06C10"/>
        <x:s v="ISA06C11"/>
        <x:s v="ISA06C12"/>
        <x:s v="ISA06C13"/>
        <x:s v="ISA06C14"/>
      </x:sharedItems>
    </x:cacheField>
    <x:cacheField name="Statistic Label">
      <x:sharedItems count="14">
        <x:s v="Private Households"/>
        <x:s v="People in Employment"/>
        <x:s v="Disposable Income at Current Prices"/>
        <x:s v="Disposable Income at Constant Prices"/>
        <x:s v="Current Price Disposable Income per Household"/>
        <x:s v="Constant Price Disposable Income per Household"/>
        <x:s v="Current Price Disposable Income Per Person Employed"/>
        <x:s v="Constant Price Disposable Income per Person Employed"/>
        <x:s v="Percentage change in Disposable Income at Current Prices since 2016"/>
        <x:s v="Percentage change in Disposable Income at Constant Prices since 2016"/>
        <x:s v="Percentage change in Disposable Income per Household at Current Price since 2016"/>
        <x:s v="Percentage change in Disposable Income per Household at Constant Price since 2016"/>
        <x:s v="Percentage change in Disposable Income per Worker at Current Price since 2016"/>
        <x:s v="Percentage change in Disposable Income per Worker at Constant Price since 2016"/>
      </x:sharedItems>
    </x:cacheField>
    <x:cacheField name="TLIST(A1)">
      <x:sharedItems count="2">
        <x:s v="2016"/>
        <x:s v="2022"/>
      </x:sharedItems>
    </x:cacheField>
    <x:cacheField name="Year">
      <x:sharedItems count="2">
        <x:s v="2016"/>
        <x:s v="202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1" maxValue="141693061206" count="23">
        <x:n v="1702289"/>
        <x:n v="1841152"/>
        <x:n v="2124400"/>
        <x:n v="2554600"/>
        <x:n v="98990590758"/>
        <x:n v="141693061206"/>
        <x:n v="108988461839"/>
        <x:n v="132456924116"/>
        <x:n v="58151"/>
        <x:n v="76959"/>
        <x:n v="64025"/>
        <x:n v="71942"/>
        <x:n v="46597"/>
        <x:n v="55466"/>
        <x:n v="51303"/>
        <x:n v="51850"/>
        <x:s v=""/>
        <x:n v="43"/>
        <x:n v="22"/>
        <x:n v="32"/>
        <x:n v="12"/>
        <x:n v="19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