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0ba5f0f524f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a34f20f2448fa8243e102015ee9a3.psmdcp" Id="Rb6b9e96f0262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<x:sst xmlns:x="http://schemas.openxmlformats.org/spreadsheetml/2006/main">
  <x:si>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</x:si>
  <x:si>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</x:si>
  <x:si>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IPA05</x:t>
  </x:si>
  <x:si>
    <x:t>Name</x:t>
  </x:si>
  <x:si>
    <x:t>Structural Business Statistics</x:t>
  </x:si>
  <x:si>
    <x:t>Frequency</x:t>
  </x:si>
  <x:si>
    <x:t>Annual</x:t>
  </x:si>
  <x:si>
    <x:t>Last Updated</x:t>
  </x:si>
  <x:si>
    <x:t>22/10/2024 11:00:00</x:t>
  </x:si>
  <x:si>
    <x:t>Note</x:t>
  </x:si>
  <x:si>
    <x:t>Url</x:t>
  </x:si>
  <x:si>
    <x:t>https://ws.cso.ie/public/api.restful/PxStat.Data.Cube_API.ReadDataset/IPA05/XLSX/2007/en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</x:si>
  <x:si>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</x:si>
  <x:si>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</x:si>
  <x:si>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</x:si>
  <x:si>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</x:si>
  <x:si>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</x:si>
  <x:si>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</x:si>
  <x:si>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</x:si>
  <x:si>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</x:si>
  <x:si>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</x:si>
  <x:si>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</x:si>
  <x:si>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</x:si>
  <x:si>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</x:si>
  <x:si>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</x:si>
  <x:si>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</x:si>
  <x:si>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</x:si>
  <x:si>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</x:si>
  <x:si>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</x:si>
  <x:si>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</x:si>
  <x:si>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</x:si>
  <x:si>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</x:si>
  <x:si>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</x:si>
  <x:si>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</x:si>
  <x:si>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</x:si>
  <x:si>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</x:si>
  <x:si>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</x:si>
  <x:si>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</x:si>
  <x:si>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</x:si>
  <x:si>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</x:si>
  <x:si>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</x:si>
  <x:si>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</x:si>
  <x:si>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C03366V04051</x:t>
  </x:si>
  <x:si>
    <x:t>Nationality of Ownership</x:t>
  </x:si>
  <x:si>
    <x:t>C03057V03692</x:t>
  </x:si>
  <x:si>
    <x:t>NACE Rev 2 Sector</x:t>
  </x:si>
  <x:si>
    <x:t>UNIT</x:t>
  </x:si>
  <x:si>
    <x:t>VALUE</x:t>
  </x:si>
  <x:si>
    <x:t>IPA05C01</x:t>
  </x:si>
  <x:si>
    <x:t>Enterprises</x:t>
  </x:si>
  <x:si>
    <x:t>2022</x:t>
  </x:si>
  <x:si>
    <x:t>-</x:t>
  </x:si>
  <x:si>
    <x:t>All enterprises</x:t>
  </x:si>
  <x:si>
    <x:t>F</x:t>
  </x:si>
  <x:si>
    <x:t>Construction (F)</x:t>
  </x:si>
  <x:si>
    <x:t>Number</x:t>
  </x:si>
  <x:si>
    <x:t>BTSXO_S94</x:t>
  </x:si>
  <x:si>
    <x:t>Business Economy excluding Sector O and Activities of Membership Organisations (B to S excl O &amp; S94)</x:t>
  </x:si>
  <x:si>
    <x:t>Y0900</x:t>
  </x:si>
  <x:si>
    <x:t>Industry (B to E)</x:t>
  </x:si>
  <x:si>
    <x:t>GTSXO_S94</x:t>
  </x:si>
  <x:si>
    <x:t>Service Economy excluding Sector O and Activities of Membership Organisations (G to S excl O &amp; S94)</x:t>
  </x:si>
  <x:si>
    <x:t>01</x:t>
  </x:si>
  <x:si>
    <x:t>Irish-owned affiliates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</x:si>
  <x:si>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</x:si>
  <x:si>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</x:si>
  <x:si>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</x:si>
  <x:si>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</x:si>
  <x:si>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</x:si>
  <x:si>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</x:si>
  <x:si>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IPA05C02</x:t>
  </x:si>
  <x:si>
    <x:t>Persons Employed</x:t>
  </x:si>
  <x:si>
    <x:t>IPA05C03</x:t>
  </x:si>
  <x:si>
    <x:t>Turnover</x:t>
  </x:si>
  <x:si>
    <x:t>Euro Thousand</x:t>
  </x:si>
  <x:si>
    <x:t>IPA05C04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</x:si>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</x:sst>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name="C03057V03692" axis="axisRow" showAll="0" defaultSubtotal="0">
      <items count="4">
        <item x="0"/>
        <item x="1"/>
        <item x="2"/>
        <item x="3"/>
      </items>
    </pivotField>
    <pivotField name="NACE Rev 2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3366V04051"/>
    <x:tableColumn id="6" name="Nationality of Ownership"/>
    <x:tableColumn id="7" name="C03057V03692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139196" style="0" customWidth="1"/>
    <x:col min="7" max="7" width="16.139196" style="0" customWidth="1"/>
    <x:col min="8" max="8" width="92.567768" style="0" customWidth="1"/>
    <x:col min="9" max="9" width="14.567768" style="0" customWidth="1"/>
    <x:col min="10" max="10" width="11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77676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389654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21451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290527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76862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377075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20302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279911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220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3407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352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2835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9172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797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7781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814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12579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1149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10616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198109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2292598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290505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1803984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182408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1669470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149742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62</x:v>
      </x:c>
      <x:c r="F29" s="0" t="s">
        <x:v>63</x:v>
      </x:c>
      <x:c r="G29" s="0" t="s">
        <x:v>60</x:v>
      </x:c>
      <x:c r="H29" s="0" t="s">
        <x:v>61</x:v>
      </x:c>
      <x:c r="I29" s="0" t="s">
        <x:v>55</x:v>
      </x:c>
      <x:c r="J29" s="0">
        <x:v>1337320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50</x:v>
      </x:c>
      <x:c r="E30" s="0" t="s">
        <x:v>64</x:v>
      </x:c>
      <x:c r="F30" s="0" t="s">
        <x:v>65</x:v>
      </x:c>
      <x:c r="G30" s="0" t="s">
        <x:v>53</x:v>
      </x:c>
      <x:c r="H30" s="0" t="s">
        <x:v>54</x:v>
      </x:c>
      <x:c r="I30" s="0" t="s">
        <x:v>55</x:v>
      </x:c>
      <x:c r="J30" s="0">
        <x:v>4604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50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127907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64</x:v>
      </x:c>
      <x:c r="F32" s="0" t="s">
        <x:v>65</x:v>
      </x:c>
      <x:c r="G32" s="0" t="s">
        <x:v>58</x:v>
      </x:c>
      <x:c r="H32" s="0" t="s">
        <x:v>59</x:v>
      </x:c>
      <x:c r="I32" s="0" t="s">
        <x:v>55</x:v>
      </x:c>
      <x:c r="J32" s="0">
        <x:v>24345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64</x:v>
      </x:c>
      <x:c r="F33" s="0" t="s">
        <x:v>65</x:v>
      </x:c>
      <x:c r="G33" s="0" t="s">
        <x:v>60</x:v>
      </x:c>
      <x:c r="H33" s="0" t="s">
        <x:v>61</x:v>
      </x:c>
      <x:c r="I33" s="0" t="s">
        <x:v>55</x:v>
      </x:c>
      <x:c r="J33" s="0">
        <x:v>98958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50</x:v>
      </x:c>
      <x:c r="E34" s="0" t="s">
        <x:v>66</x:v>
      </x:c>
      <x:c r="F34" s="0" t="s">
        <x:v>67</x:v>
      </x:c>
      <x:c r="G34" s="0" t="s">
        <x:v>53</x:v>
      </x:c>
      <x:c r="H34" s="0" t="s">
        <x:v>54</x:v>
      </x:c>
      <x:c r="I34" s="0" t="s">
        <x:v>55</x:v>
      </x:c>
      <x:c r="J34" s="0">
        <x:v>11097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50</x:v>
      </x:c>
      <x:c r="E35" s="0" t="s">
        <x:v>66</x:v>
      </x:c>
      <x:c r="F35" s="0" t="s">
        <x:v>67</x:v>
      </x:c>
      <x:c r="G35" s="0" t="s">
        <x:v>56</x:v>
      </x:c>
      <x:c r="H35" s="0" t="s">
        <x:v>57</x:v>
      </x:c>
      <x:c r="I35" s="0" t="s">
        <x:v>55</x:v>
      </x:c>
      <x:c r="J35" s="0">
        <x:v>495221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50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55</x:v>
      </x:c>
      <x:c r="J36" s="0">
        <x:v>116418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50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55</x:v>
      </x:c>
      <x:c r="J37" s="0">
        <x:v>367706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15701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623128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140763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466664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74</x:v>
      </x:c>
      <x:c r="J42" s="0">
        <x:v>45907684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74</x:v>
      </x:c>
      <x:c r="J43" s="0">
        <x:v>1288729043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74</x:v>
      </x:c>
      <x:c r="J44" s="0">
        <x:v>430087728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74</x:v>
      </x:c>
      <x:c r="J45" s="0">
        <x:v>812733631</x:v>
      </x:c>
    </x:row>
    <x:row r="46" spans="1:10">
      <x:c r="A46" s="0" t="s">
        <x:v>72</x:v>
      </x:c>
      <x:c r="B46" s="0" t="s">
        <x:v>73</x:v>
      </x:c>
      <x:c r="C46" s="0" t="s">
        <x:v>50</x:v>
      </x:c>
      <x:c r="D46" s="0" t="s">
        <x:v>50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74</x:v>
      </x:c>
      <x:c r="J46" s="0">
        <x:v>38419741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50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74</x:v>
      </x:c>
      <x:c r="J47" s="0">
        <x:v>368093659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50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74</x:v>
      </x:c>
      <x:c r="J48" s="0">
        <x:v>51590449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50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74</x:v>
      </x:c>
      <x:c r="J49" s="0">
        <x:v>278083469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74</x:v>
      </x:c>
      <x:c r="J50" s="0">
        <x:v>2290964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74</x:v>
      </x:c>
      <x:c r="J51" s="0">
        <x:v>99938299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74</x:v>
      </x:c>
      <x:c r="J52" s="0">
        <x:v>19523725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64</x:v>
      </x:c>
      <x:c r="F53" s="0" t="s">
        <x:v>65</x:v>
      </x:c>
      <x:c r="G53" s="0" t="s">
        <x:v>60</x:v>
      </x:c>
      <x:c r="H53" s="0" t="s">
        <x:v>61</x:v>
      </x:c>
      <x:c r="I53" s="0" t="s">
        <x:v>74</x:v>
      </x:c>
      <x:c r="J53" s="0">
        <x:v>78123610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 t="s">
        <x:v>54</x:v>
      </x:c>
      <x:c r="I54" s="0" t="s">
        <x:v>74</x:v>
      </x:c>
      <x:c r="J54" s="0">
        <x:v>5196979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74</x:v>
      </x:c>
      <x:c r="J55" s="0">
        <x:v>820697085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66</x:v>
      </x:c>
      <x:c r="F56" s="0" t="s">
        <x:v>67</x:v>
      </x:c>
      <x:c r="G56" s="0" t="s">
        <x:v>58</x:v>
      </x:c>
      <x:c r="H56" s="0" t="s">
        <x:v>59</x:v>
      </x:c>
      <x:c r="I56" s="0" t="s">
        <x:v>74</x:v>
      </x:c>
      <x:c r="J56" s="0">
        <x:v>358973554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66</x:v>
      </x:c>
      <x:c r="F57" s="0" t="s">
        <x:v>67</x:v>
      </x:c>
      <x:c r="G57" s="0" t="s">
        <x:v>60</x:v>
      </x:c>
      <x:c r="H57" s="0" t="s">
        <x:v>61</x:v>
      </x:c>
      <x:c r="I57" s="0" t="s">
        <x:v>74</x:v>
      </x:c>
      <x:c r="J57" s="0">
        <x:v>456526552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74</x:v>
      </x:c>
      <x:c r="J58" s="0">
        <x:v>7487943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74</x:v>
      </x:c>
      <x:c r="J59" s="0">
        <x:v>920635384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74</x:v>
      </x:c>
      <x:c r="J60" s="0">
        <x:v>378497279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74</x:v>
      </x:c>
      <x:c r="J61" s="0">
        <x:v>534650162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74</x:v>
      </x:c>
      <x:c r="J62" s="0">
        <x:v>12295944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74</x:v>
      </x:c>
      <x:c r="J63" s="0">
        <x:v>424182281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74</x:v>
      </x:c>
      <x:c r="J64" s="0">
        <x:v>180023822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74</x:v>
      </x:c>
      <x:c r="J65" s="0">
        <x:v>231862515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62</x:v>
      </x:c>
      <x:c r="F66" s="0" t="s">
        <x:v>63</x:v>
      </x:c>
      <x:c r="G66" s="0" t="s">
        <x:v>53</x:v>
      </x:c>
      <x:c r="H66" s="0" t="s">
        <x:v>54</x:v>
      </x:c>
      <x:c r="I66" s="0" t="s">
        <x:v>74</x:v>
      </x:c>
      <x:c r="J66" s="0">
        <x:v>10088875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74</x:v>
      </x:c>
      <x:c r="J67" s="0">
        <x:v>122924155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74</x:v>
      </x:c>
      <x:c r="J68" s="0">
        <x:v>22775325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74</x:v>
      </x:c>
      <x:c r="J69" s="0">
        <x:v>90059955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74</x:v>
      </x:c>
      <x:c r="J70" s="0">
        <x:v>668942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74</x:v>
      </x:c>
      <x:c r="J71" s="0">
        <x:v>24607107</x:v>
      </x:c>
    </x:row>
    <x:row r="72" spans="1:10">
      <x:c r="A72" s="0" t="s">
        <x:v>75</x:v>
      </x:c>
      <x:c r="B72" s="0" t="s">
        <x:v>76</x:v>
      </x:c>
      <x:c r="C72" s="0" t="s">
        <x:v>50</x:v>
      </x:c>
      <x:c r="D72" s="0" t="s">
        <x:v>50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74</x:v>
      </x:c>
      <x:c r="J72" s="0">
        <x:v>2830787</x:v>
      </x:c>
    </x:row>
    <x:row r="73" spans="1:10">
      <x:c r="A73" s="0" t="s">
        <x:v>75</x:v>
      </x:c>
      <x:c r="B73" s="0" t="s">
        <x:v>76</x:v>
      </x:c>
      <x:c r="C73" s="0" t="s">
        <x:v>50</x:v>
      </x:c>
      <x:c r="D73" s="0" t="s">
        <x:v>50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74</x:v>
      </x:c>
      <x:c r="J73" s="0">
        <x:v>21107378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50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74</x:v>
      </x:c>
      <x:c r="J74" s="0">
        <x:v>1538127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50</x:v>
      </x:c>
      <x:c r="E75" s="0" t="s">
        <x:v>66</x:v>
      </x:c>
      <x:c r="F75" s="0" t="s">
        <x:v>67</x:v>
      </x:c>
      <x:c r="G75" s="0" t="s">
        <x:v>56</x:v>
      </x:c>
      <x:c r="H75" s="0" t="s">
        <x:v>57</x:v>
      </x:c>
      <x:c r="I75" s="0" t="s">
        <x:v>74</x:v>
      </x:c>
      <x:c r="J75" s="0">
        <x:v>276651019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50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74</x:v>
      </x:c>
      <x:c r="J76" s="0">
        <x:v>154417710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50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74</x:v>
      </x:c>
      <x:c r="J77" s="0">
        <x:v>120695182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50</x:v>
      </x:c>
      <x:c r="E78" s="0" t="s">
        <x:v>68</x:v>
      </x:c>
      <x:c r="F78" s="0" t="s">
        <x:v>69</x:v>
      </x:c>
      <x:c r="G78" s="0" t="s">
        <x:v>53</x:v>
      </x:c>
      <x:c r="H78" s="0" t="s">
        <x:v>54</x:v>
      </x:c>
      <x:c r="I78" s="0" t="s">
        <x:v>74</x:v>
      </x:c>
      <x:c r="J78" s="0">
        <x:v>2207069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50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74</x:v>
      </x:c>
      <x:c r="J79" s="0">
        <x:v>301258126</x:v>
      </x:c>
    </x:row>
    <x:row r="80" spans="1:10">
      <x:c r="A80" s="0" t="s">
        <x:v>75</x:v>
      </x:c>
      <x:c r="B80" s="0" t="s">
        <x:v>76</x:v>
      </x:c>
      <x:c r="C80" s="0" t="s">
        <x:v>50</x:v>
      </x:c>
      <x:c r="D80" s="0" t="s">
        <x:v>50</x:v>
      </x:c>
      <x:c r="E80" s="0" t="s">
        <x:v>68</x:v>
      </x:c>
      <x:c r="F80" s="0" t="s">
        <x:v>69</x:v>
      </x:c>
      <x:c r="G80" s="0" t="s">
        <x:v>58</x:v>
      </x:c>
      <x:c r="H80" s="0" t="s">
        <x:v>59</x:v>
      </x:c>
      <x:c r="I80" s="0" t="s">
        <x:v>74</x:v>
      </x:c>
      <x:c r="J80" s="0">
        <x:v>157248497</x:v>
      </x:c>
    </x:row>
    <x:row r="81" spans="1:10">
      <x:c r="A81" s="0" t="s">
        <x:v>75</x:v>
      </x:c>
      <x:c r="B81" s="0" t="s">
        <x:v>76</x:v>
      </x:c>
      <x:c r="C81" s="0" t="s">
        <x:v>50</x:v>
      </x:c>
      <x:c r="D81" s="0" t="s">
        <x:v>50</x:v>
      </x:c>
      <x:c r="E81" s="0" t="s">
        <x:v>68</x:v>
      </x:c>
      <x:c r="F81" s="0" t="s">
        <x:v>69</x:v>
      </x:c>
      <x:c r="G81" s="0" t="s">
        <x:v>60</x:v>
      </x:c>
      <x:c r="H81" s="0" t="s">
        <x:v>61</x:v>
      </x:c>
      <x:c r="I81" s="0" t="s">
        <x:v>74</x:v>
      </x:c>
      <x:c r="J81" s="0">
        <x:v>141802560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PA05C01"/>
        <x:s v="IPA05C02"/>
        <x:s v="IPA05C03"/>
        <x:s v="IPA05C04"/>
      </x:sharedItems>
    </x:cacheField>
    <x:cacheField name="Statistic Label">
      <x:sharedItems count="4">
        <x:s v="Enterprises"/>
        <x:s v="Persons Employed"/>
        <x:s v="Turnover"/>
        <x:s v="Gross Value Added at factor cos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66V04051">
      <x:sharedItems count="5">
        <x:s v="-"/>
        <x:s v="01"/>
        <x:s v="02"/>
        <x:s v="03"/>
        <x:s v="04"/>
      </x:sharedItems>
    </x:cacheField>
    <x:cacheField name="Nationality of Ownership">
      <x:sharedItems count="5">
        <x:s v="All enterprises"/>
        <x:s v="Irish-owned affiliates"/>
        <x:s v="Foreign-owned affiliates owned by EU multinationals"/>
        <x:s v="Foreign-owned affiliates owned by non-EU multinationals"/>
        <x:s v="All foreign-owned affiliates"/>
      </x:sharedItems>
    </x:cacheField>
    <x:cacheField name="C03057V03692">
      <x:sharedItems count="4">
        <x:s v="F"/>
        <x:s v="BTSXO_S94"/>
        <x:s v="Y0900"/>
        <x:s v="GTSXO_S94"/>
      </x:sharedItems>
    </x:cacheField>
    <x:cacheField name="NACE Rev 2 Sector">
      <x:sharedItems count="4">
        <x:s v="Construction (F)"/>
        <x:s v="Business Economy excluding Sector O and Activities of Membership Organisations (B to S excl O &amp; S94)"/>
        <x:s v="Industry (B to E)"/>
        <x:s v="Service Economy excluding Sector O and Activities of Membership Organisations (G to S excl O &amp; S94)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220" maxValue="1288729043" count="80">
        <x:n v="77676"/>
        <x:n v="389654"/>
        <x:n v="21451"/>
        <x:n v="290527"/>
        <x:n v="76862"/>
        <x:n v="377075"/>
        <x:n v="20302"/>
        <x:n v="279911"/>
        <x:n v="220"/>
        <x:n v="3407"/>
        <x:n v="352"/>
        <x:n v="2835"/>
        <x:n v="594"/>
        <x:n v="9172"/>
        <x:n v="797"/>
        <x:n v="7781"/>
        <x:n v="814"/>
        <x:n v="12579"/>
        <x:n v="1149"/>
        <x:n v="10616"/>
        <x:n v="198109"/>
        <x:n v="2292598"/>
        <x:n v="290505"/>
        <x:n v="1803984"/>
        <x:n v="182408"/>
        <x:n v="1669470"/>
        <x:n v="149742"/>
        <x:n v="1337320"/>
        <x:n v="4604"/>
        <x:n v="127907"/>
        <x:n v="24345"/>
        <x:n v="98958"/>
        <x:n v="11097"/>
        <x:n v="495221"/>
        <x:n v="116418"/>
        <x:n v="367706"/>
        <x:n v="15701"/>
        <x:n v="623128"/>
        <x:n v="140763"/>
        <x:n v="466664"/>
        <x:n v="45907684"/>
        <x:n v="1288729043"/>
        <x:n v="430087728"/>
        <x:n v="812733631"/>
        <x:n v="38419741"/>
        <x:n v="368093659"/>
        <x:n v="51590449"/>
        <x:n v="278083469"/>
        <x:n v="2290964"/>
        <x:n v="99938299"/>
        <x:n v="19523725"/>
        <x:n v="78123610"/>
        <x:n v="5196979"/>
        <x:n v="820697085"/>
        <x:n v="358973554"/>
        <x:n v="456526552"/>
        <x:n v="7487943"/>
        <x:n v="920635384"/>
        <x:n v="378497279"/>
        <x:n v="534650162"/>
        <x:n v="12295944"/>
        <x:n v="424182281"/>
        <x:n v="180023822"/>
        <x:n v="231862515"/>
        <x:n v="10088875"/>
        <x:n v="122924155"/>
        <x:n v="22775325"/>
        <x:n v="90059955"/>
        <x:n v="668942"/>
        <x:n v="24607107"/>
        <x:n v="2830787"/>
        <x:n v="21107378"/>
        <x:n v="1538127"/>
        <x:n v="276651019"/>
        <x:n v="154417710"/>
        <x:n v="120695182"/>
        <x:n v="2207069"/>
        <x:n v="301258126"/>
        <x:n v="157248497"/>
        <x:n v="1418025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PA05C01"/>
    <s v="Enterprises"/>
    <s v="2022"/>
    <s v="2022"/>
    <s v="-"/>
    <s v="All enterprises"/>
    <s v="F"/>
    <s v="Construction (F)"/>
    <s v="Number"/>
    <n v="77676"/>
  </r>
  <r>
    <s v="IPA05C01"/>
    <s v="Enterprises"/>
    <s v="2022"/>
    <s v="2022"/>
    <s v="-"/>
    <s v="All enterprises"/>
    <s v="BTSXO_S94"/>
    <s v="Business Economy excluding Sector O and Activities of Membership Organisations (B to S excl O &amp; S94)"/>
    <s v="Number"/>
    <n v="389654"/>
  </r>
  <r>
    <s v="IPA05C01"/>
    <s v="Enterprises"/>
    <s v="2022"/>
    <s v="2022"/>
    <s v="-"/>
    <s v="All enterprises"/>
    <s v="Y0900"/>
    <s v="Industry (B to E)"/>
    <s v="Number"/>
    <n v="21451"/>
  </r>
  <r>
    <s v="IPA05C01"/>
    <s v="Enterprises"/>
    <s v="2022"/>
    <s v="2022"/>
    <s v="-"/>
    <s v="All enterprises"/>
    <s v="GTSXO_S94"/>
    <s v="Service Economy excluding Sector O and Activities of Membership Organisations (G to S excl O &amp; S94)"/>
    <s v="Number"/>
    <n v="290527"/>
  </r>
  <r>
    <s v="IPA05C01"/>
    <s v="Enterprises"/>
    <s v="2022"/>
    <s v="2022"/>
    <s v="01"/>
    <s v="Irish-owned affiliates"/>
    <s v="F"/>
    <s v="Construction (F)"/>
    <s v="Number"/>
    <n v="76862"/>
  </r>
  <r>
    <s v="IPA05C01"/>
    <s v="Enterprises"/>
    <s v="2022"/>
    <s v="2022"/>
    <s v="01"/>
    <s v="Irish-owned affiliates"/>
    <s v="BTSXO_S94"/>
    <s v="Business Economy excluding Sector O and Activities of Membership Organisations (B to S excl O &amp; S94)"/>
    <s v="Number"/>
    <n v="377075"/>
  </r>
  <r>
    <s v="IPA05C01"/>
    <s v="Enterprises"/>
    <s v="2022"/>
    <s v="2022"/>
    <s v="01"/>
    <s v="Irish-owned affiliates"/>
    <s v="Y0900"/>
    <s v="Industry (B to E)"/>
    <s v="Number"/>
    <n v="20302"/>
  </r>
  <r>
    <s v="IPA05C01"/>
    <s v="Enterprises"/>
    <s v="2022"/>
    <s v="2022"/>
    <s v="01"/>
    <s v="Irish-owned affiliates"/>
    <s v="GTSXO_S94"/>
    <s v="Service Economy excluding Sector O and Activities of Membership Organisations (G to S excl O &amp; S94)"/>
    <s v="Number"/>
    <n v="279911"/>
  </r>
  <r>
    <s v="IPA05C01"/>
    <s v="Enterprises"/>
    <s v="2022"/>
    <s v="2022"/>
    <s v="02"/>
    <s v="Foreign-owned affiliates owned by EU multinationals"/>
    <s v="F"/>
    <s v="Construction (F)"/>
    <s v="Number"/>
    <n v="220"/>
  </r>
  <r>
    <s v="IPA05C01"/>
    <s v="Enterprises"/>
    <s v="2022"/>
    <s v="2022"/>
    <s v="02"/>
    <s v="Foreign-owned affiliates owned by EU multinationals"/>
    <s v="BTSXO_S94"/>
    <s v="Business Economy excluding Sector O and Activities of Membership Organisations (B to S excl O &amp; S94)"/>
    <s v="Number"/>
    <n v="3407"/>
  </r>
  <r>
    <s v="IPA05C01"/>
    <s v="Enterprises"/>
    <s v="2022"/>
    <s v="2022"/>
    <s v="02"/>
    <s v="Foreign-owned affiliates owned by EU multinationals"/>
    <s v="Y0900"/>
    <s v="Industry (B to E)"/>
    <s v="Number"/>
    <n v="352"/>
  </r>
  <r>
    <s v="IPA05C01"/>
    <s v="Enterprises"/>
    <s v="2022"/>
    <s v="2022"/>
    <s v="02"/>
    <s v="Foreign-owned affiliates owned by EU multinationals"/>
    <s v="GTSXO_S94"/>
    <s v="Service Economy excluding Sector O and Activities of Membership Organisations (G to S excl O &amp; S94)"/>
    <s v="Number"/>
    <n v="2835"/>
  </r>
  <r>
    <s v="IPA05C01"/>
    <s v="Enterprises"/>
    <s v="2022"/>
    <s v="2022"/>
    <s v="03"/>
    <s v="Foreign-owned affiliates owned by non-EU multinationals"/>
    <s v="F"/>
    <s v="Construction (F)"/>
    <s v="Number"/>
    <n v="594"/>
  </r>
  <r>
    <s v="IPA05C01"/>
    <s v="Enterprises"/>
    <s v="2022"/>
    <s v="2022"/>
    <s v="03"/>
    <s v="Foreign-owned affiliates owned by non-EU multinationals"/>
    <s v="BTSXO_S94"/>
    <s v="Business Economy excluding Sector O and Activities of Membership Organisations (B to S excl O &amp; S94)"/>
    <s v="Number"/>
    <n v="9172"/>
  </r>
  <r>
    <s v="IPA05C01"/>
    <s v="Enterprises"/>
    <s v="2022"/>
    <s v="2022"/>
    <s v="03"/>
    <s v="Foreign-owned affiliates owned by non-EU multinationals"/>
    <s v="Y0900"/>
    <s v="Industry (B to E)"/>
    <s v="Number"/>
    <n v="797"/>
  </r>
  <r>
    <s v="IPA05C01"/>
    <s v="Enterprises"/>
    <s v="2022"/>
    <s v="2022"/>
    <s v="03"/>
    <s v="Foreign-owned affiliates owned by non-EU multinationals"/>
    <s v="GTSXO_S94"/>
    <s v="Service Economy excluding Sector O and Activities of Membership Organisations (G to S excl O &amp; S94)"/>
    <s v="Number"/>
    <n v="7781"/>
  </r>
  <r>
    <s v="IPA05C01"/>
    <s v="Enterprises"/>
    <s v="2022"/>
    <s v="2022"/>
    <s v="04"/>
    <s v="All foreign-owned affiliates"/>
    <s v="F"/>
    <s v="Construction (F)"/>
    <s v="Number"/>
    <n v="814"/>
  </r>
  <r>
    <s v="IPA05C01"/>
    <s v="Enterprises"/>
    <s v="2022"/>
    <s v="2022"/>
    <s v="04"/>
    <s v="All foreign-owned affiliates"/>
    <s v="BTSXO_S94"/>
    <s v="Business Economy excluding Sector O and Activities of Membership Organisations (B to S excl O &amp; S94)"/>
    <s v="Number"/>
    <n v="12579"/>
  </r>
  <r>
    <s v="IPA05C01"/>
    <s v="Enterprises"/>
    <s v="2022"/>
    <s v="2022"/>
    <s v="04"/>
    <s v="All foreign-owned affiliates"/>
    <s v="Y0900"/>
    <s v="Industry (B to E)"/>
    <s v="Number"/>
    <n v="1149"/>
  </r>
  <r>
    <s v="IPA05C01"/>
    <s v="Enterprises"/>
    <s v="2022"/>
    <s v="2022"/>
    <s v="04"/>
    <s v="All foreign-owned affiliates"/>
    <s v="GTSXO_S94"/>
    <s v="Service Economy excluding Sector O and Activities of Membership Organisations (G to S excl O &amp; S94)"/>
    <s v="Number"/>
    <n v="10616"/>
  </r>
  <r>
    <s v="IPA05C02"/>
    <s v="Persons Employed"/>
    <s v="2022"/>
    <s v="2022"/>
    <s v="-"/>
    <s v="All enterprises"/>
    <s v="F"/>
    <s v="Construction (F)"/>
    <s v="Number"/>
    <n v="198109"/>
  </r>
  <r>
    <s v="IPA05C02"/>
    <s v="Persons Employed"/>
    <s v="2022"/>
    <s v="2022"/>
    <s v="-"/>
    <s v="All enterprises"/>
    <s v="BTSXO_S94"/>
    <s v="Business Economy excluding Sector O and Activities of Membership Organisations (B to S excl O &amp; S94)"/>
    <s v="Number"/>
    <n v="2292598"/>
  </r>
  <r>
    <s v="IPA05C02"/>
    <s v="Persons Employed"/>
    <s v="2022"/>
    <s v="2022"/>
    <s v="-"/>
    <s v="All enterprises"/>
    <s v="Y0900"/>
    <s v="Industry (B to E)"/>
    <s v="Number"/>
    <n v="290505"/>
  </r>
  <r>
    <s v="IPA05C02"/>
    <s v="Persons Employed"/>
    <s v="2022"/>
    <s v="2022"/>
    <s v="-"/>
    <s v="All enterprises"/>
    <s v="GTSXO_S94"/>
    <s v="Service Economy excluding Sector O and Activities of Membership Organisations (G to S excl O &amp; S94)"/>
    <s v="Number"/>
    <n v="1803984"/>
  </r>
  <r>
    <s v="IPA05C02"/>
    <s v="Persons Employed"/>
    <s v="2022"/>
    <s v="2022"/>
    <s v="01"/>
    <s v="Irish-owned affiliates"/>
    <s v="F"/>
    <s v="Construction (F)"/>
    <s v="Number"/>
    <n v="182408"/>
  </r>
  <r>
    <s v="IPA05C02"/>
    <s v="Persons Employed"/>
    <s v="2022"/>
    <s v="2022"/>
    <s v="01"/>
    <s v="Irish-owned affiliates"/>
    <s v="BTSXO_S94"/>
    <s v="Business Economy excluding Sector O and Activities of Membership Organisations (B to S excl O &amp; S94)"/>
    <s v="Number"/>
    <n v="1669470"/>
  </r>
  <r>
    <s v="IPA05C02"/>
    <s v="Persons Employed"/>
    <s v="2022"/>
    <s v="2022"/>
    <s v="01"/>
    <s v="Irish-owned affiliates"/>
    <s v="Y0900"/>
    <s v="Industry (B to E)"/>
    <s v="Number"/>
    <n v="149742"/>
  </r>
  <r>
    <s v="IPA05C02"/>
    <s v="Persons Employed"/>
    <s v="2022"/>
    <s v="2022"/>
    <s v="01"/>
    <s v="Irish-owned affiliates"/>
    <s v="GTSXO_S94"/>
    <s v="Service Economy excluding Sector O and Activities of Membership Organisations (G to S excl O &amp; S94)"/>
    <s v="Number"/>
    <n v="1337320"/>
  </r>
  <r>
    <s v="IPA05C02"/>
    <s v="Persons Employed"/>
    <s v="2022"/>
    <s v="2022"/>
    <s v="02"/>
    <s v="Foreign-owned affiliates owned by EU multinationals"/>
    <s v="F"/>
    <s v="Construction (F)"/>
    <s v="Number"/>
    <n v="4604"/>
  </r>
  <r>
    <s v="IPA05C02"/>
    <s v="Persons Employed"/>
    <s v="2022"/>
    <s v="2022"/>
    <s v="02"/>
    <s v="Foreign-owned affiliates owned by EU multinationals"/>
    <s v="BTSXO_S94"/>
    <s v="Business Economy excluding Sector O and Activities of Membership Organisations (B to S excl O &amp; S94)"/>
    <s v="Number"/>
    <n v="127907"/>
  </r>
  <r>
    <s v="IPA05C02"/>
    <s v="Persons Employed"/>
    <s v="2022"/>
    <s v="2022"/>
    <s v="02"/>
    <s v="Foreign-owned affiliates owned by EU multinationals"/>
    <s v="Y0900"/>
    <s v="Industry (B to E)"/>
    <s v="Number"/>
    <n v="24345"/>
  </r>
  <r>
    <s v="IPA05C02"/>
    <s v="Persons Employed"/>
    <s v="2022"/>
    <s v="2022"/>
    <s v="02"/>
    <s v="Foreign-owned affiliates owned by EU multinationals"/>
    <s v="GTSXO_S94"/>
    <s v="Service Economy excluding Sector O and Activities of Membership Organisations (G to S excl O &amp; S94)"/>
    <s v="Number"/>
    <n v="98958"/>
  </r>
  <r>
    <s v="IPA05C02"/>
    <s v="Persons Employed"/>
    <s v="2022"/>
    <s v="2022"/>
    <s v="03"/>
    <s v="Foreign-owned affiliates owned by non-EU multinationals"/>
    <s v="F"/>
    <s v="Construction (F)"/>
    <s v="Number"/>
    <n v="11097"/>
  </r>
  <r>
    <s v="IPA05C02"/>
    <s v="Persons Employed"/>
    <s v="2022"/>
    <s v="2022"/>
    <s v="03"/>
    <s v="Foreign-owned affiliates owned by non-EU multinationals"/>
    <s v="BTSXO_S94"/>
    <s v="Business Economy excluding Sector O and Activities of Membership Organisations (B to S excl O &amp; S94)"/>
    <s v="Number"/>
    <n v="495221"/>
  </r>
  <r>
    <s v="IPA05C02"/>
    <s v="Persons Employed"/>
    <s v="2022"/>
    <s v="2022"/>
    <s v="03"/>
    <s v="Foreign-owned affiliates owned by non-EU multinationals"/>
    <s v="Y0900"/>
    <s v="Industry (B to E)"/>
    <s v="Number"/>
    <n v="116418"/>
  </r>
  <r>
    <s v="IPA05C02"/>
    <s v="Persons Employed"/>
    <s v="2022"/>
    <s v="2022"/>
    <s v="03"/>
    <s v="Foreign-owned affiliates owned by non-EU multinationals"/>
    <s v="GTSXO_S94"/>
    <s v="Service Economy excluding Sector O and Activities of Membership Organisations (G to S excl O &amp; S94)"/>
    <s v="Number"/>
    <n v="367706"/>
  </r>
  <r>
    <s v="IPA05C02"/>
    <s v="Persons Employed"/>
    <s v="2022"/>
    <s v="2022"/>
    <s v="04"/>
    <s v="All foreign-owned affiliates"/>
    <s v="F"/>
    <s v="Construction (F)"/>
    <s v="Number"/>
    <n v="15701"/>
  </r>
  <r>
    <s v="IPA05C02"/>
    <s v="Persons Employed"/>
    <s v="2022"/>
    <s v="2022"/>
    <s v="04"/>
    <s v="All foreign-owned affiliates"/>
    <s v="BTSXO_S94"/>
    <s v="Business Economy excluding Sector O and Activities of Membership Organisations (B to S excl O &amp; S94)"/>
    <s v="Number"/>
    <n v="623128"/>
  </r>
  <r>
    <s v="IPA05C02"/>
    <s v="Persons Employed"/>
    <s v="2022"/>
    <s v="2022"/>
    <s v="04"/>
    <s v="All foreign-owned affiliates"/>
    <s v="Y0900"/>
    <s v="Industry (B to E)"/>
    <s v="Number"/>
    <n v="140763"/>
  </r>
  <r>
    <s v="IPA05C02"/>
    <s v="Persons Employed"/>
    <s v="2022"/>
    <s v="2022"/>
    <s v="04"/>
    <s v="All foreign-owned affiliates"/>
    <s v="GTSXO_S94"/>
    <s v="Service Economy excluding Sector O and Activities of Membership Organisations (G to S excl O &amp; S94)"/>
    <s v="Number"/>
    <n v="466664"/>
  </r>
  <r>
    <s v="IPA05C03"/>
    <s v="Turnover"/>
    <s v="2022"/>
    <s v="2022"/>
    <s v="-"/>
    <s v="All enterprises"/>
    <s v="F"/>
    <s v="Construction (F)"/>
    <s v="Euro Thousand"/>
    <n v="45907684"/>
  </r>
  <r>
    <s v="IPA05C03"/>
    <s v="Turnover"/>
    <s v="2022"/>
    <s v="2022"/>
    <s v="-"/>
    <s v="All enterprises"/>
    <s v="BTSXO_S94"/>
    <s v="Business Economy excluding Sector O and Activities of Membership Organisations (B to S excl O &amp; S94)"/>
    <s v="Euro Thousand"/>
    <n v="1288729043"/>
  </r>
  <r>
    <s v="IPA05C03"/>
    <s v="Turnover"/>
    <s v="2022"/>
    <s v="2022"/>
    <s v="-"/>
    <s v="All enterprises"/>
    <s v="Y0900"/>
    <s v="Industry (B to E)"/>
    <s v="Euro Thousand"/>
    <n v="430087728"/>
  </r>
  <r>
    <s v="IPA05C03"/>
    <s v="Turnover"/>
    <s v="2022"/>
    <s v="2022"/>
    <s v="-"/>
    <s v="All enterprises"/>
    <s v="GTSXO_S94"/>
    <s v="Service Economy excluding Sector O and Activities of Membership Organisations (G to S excl O &amp; S94)"/>
    <s v="Euro Thousand"/>
    <n v="812733631"/>
  </r>
  <r>
    <s v="IPA05C03"/>
    <s v="Turnover"/>
    <s v="2022"/>
    <s v="2022"/>
    <s v="01"/>
    <s v="Irish-owned affiliates"/>
    <s v="F"/>
    <s v="Construction (F)"/>
    <s v="Euro Thousand"/>
    <n v="38419741"/>
  </r>
  <r>
    <s v="IPA05C03"/>
    <s v="Turnover"/>
    <s v="2022"/>
    <s v="2022"/>
    <s v="01"/>
    <s v="Irish-owned affiliates"/>
    <s v="BTSXO_S94"/>
    <s v="Business Economy excluding Sector O and Activities of Membership Organisations (B to S excl O &amp; S94)"/>
    <s v="Euro Thousand"/>
    <n v="368093659"/>
  </r>
  <r>
    <s v="IPA05C03"/>
    <s v="Turnover"/>
    <s v="2022"/>
    <s v="2022"/>
    <s v="01"/>
    <s v="Irish-owned affiliates"/>
    <s v="Y0900"/>
    <s v="Industry (B to E)"/>
    <s v="Euro Thousand"/>
    <n v="51590449"/>
  </r>
  <r>
    <s v="IPA05C03"/>
    <s v="Turnover"/>
    <s v="2022"/>
    <s v="2022"/>
    <s v="01"/>
    <s v="Irish-owned affiliates"/>
    <s v="GTSXO_S94"/>
    <s v="Service Economy excluding Sector O and Activities of Membership Organisations (G to S excl O &amp; S94)"/>
    <s v="Euro Thousand"/>
    <n v="278083469"/>
  </r>
  <r>
    <s v="IPA05C03"/>
    <s v="Turnover"/>
    <s v="2022"/>
    <s v="2022"/>
    <s v="02"/>
    <s v="Foreign-owned affiliates owned by EU multinationals"/>
    <s v="F"/>
    <s v="Construction (F)"/>
    <s v="Euro Thousand"/>
    <n v="2290964"/>
  </r>
  <r>
    <s v="IPA05C03"/>
    <s v="Turnover"/>
    <s v="2022"/>
    <s v="2022"/>
    <s v="02"/>
    <s v="Foreign-owned affiliates owned by EU multinationals"/>
    <s v="BTSXO_S94"/>
    <s v="Business Economy excluding Sector O and Activities of Membership Organisations (B to S excl O &amp; S94)"/>
    <s v="Euro Thousand"/>
    <n v="99938299"/>
  </r>
  <r>
    <s v="IPA05C03"/>
    <s v="Turnover"/>
    <s v="2022"/>
    <s v="2022"/>
    <s v="02"/>
    <s v="Foreign-owned affiliates owned by EU multinationals"/>
    <s v="Y0900"/>
    <s v="Industry (B to E)"/>
    <s v="Euro Thousand"/>
    <n v="19523725"/>
  </r>
  <r>
    <s v="IPA05C03"/>
    <s v="Turnover"/>
    <s v="2022"/>
    <s v="2022"/>
    <s v="02"/>
    <s v="Foreign-owned affiliates owned by EU multinationals"/>
    <s v="GTSXO_S94"/>
    <s v="Service Economy excluding Sector O and Activities of Membership Organisations (G to S excl O &amp; S94)"/>
    <s v="Euro Thousand"/>
    <n v="78123610"/>
  </r>
  <r>
    <s v="IPA05C03"/>
    <s v="Turnover"/>
    <s v="2022"/>
    <s v="2022"/>
    <s v="03"/>
    <s v="Foreign-owned affiliates owned by non-EU multinationals"/>
    <s v="F"/>
    <s v="Construction (F)"/>
    <s v="Euro Thousand"/>
    <n v="5196979"/>
  </r>
  <r>
    <s v="IPA05C03"/>
    <s v="Turnover"/>
    <s v="2022"/>
    <s v="2022"/>
    <s v="03"/>
    <s v="Foreign-owned affiliates owned by non-EU multinationals"/>
    <s v="BTSXO_S94"/>
    <s v="Business Economy excluding Sector O and Activities of Membership Organisations (B to S excl O &amp; S94)"/>
    <s v="Euro Thousand"/>
    <n v="820697085"/>
  </r>
  <r>
    <s v="IPA05C03"/>
    <s v="Turnover"/>
    <s v="2022"/>
    <s v="2022"/>
    <s v="03"/>
    <s v="Foreign-owned affiliates owned by non-EU multinationals"/>
    <s v="Y0900"/>
    <s v="Industry (B to E)"/>
    <s v="Euro Thousand"/>
    <n v="358973554"/>
  </r>
  <r>
    <s v="IPA05C03"/>
    <s v="Turnover"/>
    <s v="2022"/>
    <s v="2022"/>
    <s v="03"/>
    <s v="Foreign-owned affiliates owned by non-EU multinationals"/>
    <s v="GTSXO_S94"/>
    <s v="Service Economy excluding Sector O and Activities of Membership Organisations (G to S excl O &amp; S94)"/>
    <s v="Euro Thousand"/>
    <n v="456526552"/>
  </r>
  <r>
    <s v="IPA05C03"/>
    <s v="Turnover"/>
    <s v="2022"/>
    <s v="2022"/>
    <s v="04"/>
    <s v="All foreign-owned affiliates"/>
    <s v="F"/>
    <s v="Construction (F)"/>
    <s v="Euro Thousand"/>
    <n v="7487943"/>
  </r>
  <r>
    <s v="IPA05C03"/>
    <s v="Turnover"/>
    <s v="2022"/>
    <s v="2022"/>
    <s v="04"/>
    <s v="All foreign-owned affiliates"/>
    <s v="BTSXO_S94"/>
    <s v="Business Economy excluding Sector O and Activities of Membership Organisations (B to S excl O &amp; S94)"/>
    <s v="Euro Thousand"/>
    <n v="920635384"/>
  </r>
  <r>
    <s v="IPA05C03"/>
    <s v="Turnover"/>
    <s v="2022"/>
    <s v="2022"/>
    <s v="04"/>
    <s v="All foreign-owned affiliates"/>
    <s v="Y0900"/>
    <s v="Industry (B to E)"/>
    <s v="Euro Thousand"/>
    <n v="378497279"/>
  </r>
  <r>
    <s v="IPA05C03"/>
    <s v="Turnover"/>
    <s v="2022"/>
    <s v="2022"/>
    <s v="04"/>
    <s v="All foreign-owned affiliates"/>
    <s v="GTSXO_S94"/>
    <s v="Service Economy excluding Sector O and Activities of Membership Organisations (G to S excl O &amp; S94)"/>
    <s v="Euro Thousand"/>
    <n v="534650162"/>
  </r>
  <r>
    <s v="IPA05C04"/>
    <s v="Gross Value Added at factor cost"/>
    <s v="2022"/>
    <s v="2022"/>
    <s v="-"/>
    <s v="All enterprises"/>
    <s v="F"/>
    <s v="Construction (F)"/>
    <s v="Euro Thousand"/>
    <n v="12295944"/>
  </r>
  <r>
    <s v="IPA05C04"/>
    <s v="Gross Value Added at factor cost"/>
    <s v="2022"/>
    <s v="2022"/>
    <s v="-"/>
    <s v="All enterprises"/>
    <s v="BTSXO_S94"/>
    <s v="Business Economy excluding Sector O and Activities of Membership Organisations (B to S excl O &amp; S94)"/>
    <s v="Euro Thousand"/>
    <n v="424182281"/>
  </r>
  <r>
    <s v="IPA05C04"/>
    <s v="Gross Value Added at factor cost"/>
    <s v="2022"/>
    <s v="2022"/>
    <s v="-"/>
    <s v="All enterprises"/>
    <s v="Y0900"/>
    <s v="Industry (B to E)"/>
    <s v="Euro Thousand"/>
    <n v="180023822"/>
  </r>
  <r>
    <s v="IPA05C04"/>
    <s v="Gross Value Added at factor cost"/>
    <s v="2022"/>
    <s v="2022"/>
    <s v="-"/>
    <s v="All enterprises"/>
    <s v="GTSXO_S94"/>
    <s v="Service Economy excluding Sector O and Activities of Membership Organisations (G to S excl O &amp; S94)"/>
    <s v="Euro Thousand"/>
    <n v="231862515"/>
  </r>
  <r>
    <s v="IPA05C04"/>
    <s v="Gross Value Added at factor cost"/>
    <s v="2022"/>
    <s v="2022"/>
    <s v="01"/>
    <s v="Irish-owned affiliates"/>
    <s v="F"/>
    <s v="Construction (F)"/>
    <s v="Euro Thousand"/>
    <n v="10088875"/>
  </r>
  <r>
    <s v="IPA05C04"/>
    <s v="Gross Value Added at factor cost"/>
    <s v="2022"/>
    <s v="2022"/>
    <s v="01"/>
    <s v="Irish-owned affiliates"/>
    <s v="BTSXO_S94"/>
    <s v="Business Economy excluding Sector O and Activities of Membership Organisations (B to S excl O &amp; S94)"/>
    <s v="Euro Thousand"/>
    <n v="122924155"/>
  </r>
  <r>
    <s v="IPA05C04"/>
    <s v="Gross Value Added at factor cost"/>
    <s v="2022"/>
    <s v="2022"/>
    <s v="01"/>
    <s v="Irish-owned affiliates"/>
    <s v="Y0900"/>
    <s v="Industry (B to E)"/>
    <s v="Euro Thousand"/>
    <n v="22775325"/>
  </r>
  <r>
    <s v="IPA05C04"/>
    <s v="Gross Value Added at factor cost"/>
    <s v="2022"/>
    <s v="2022"/>
    <s v="01"/>
    <s v="Irish-owned affiliates"/>
    <s v="GTSXO_S94"/>
    <s v="Service Economy excluding Sector O and Activities of Membership Organisations (G to S excl O &amp; S94)"/>
    <s v="Euro Thousand"/>
    <n v="90059955"/>
  </r>
  <r>
    <s v="IPA05C04"/>
    <s v="Gross Value Added at factor cost"/>
    <s v="2022"/>
    <s v="2022"/>
    <s v="02"/>
    <s v="Foreign-owned affiliates owned by EU multinationals"/>
    <s v="F"/>
    <s v="Construction (F)"/>
    <s v="Euro Thousand"/>
    <n v="668942"/>
  </r>
  <r>
    <s v="IPA05C04"/>
    <s v="Gross Value Added at factor cost"/>
    <s v="2022"/>
    <s v="2022"/>
    <s v="02"/>
    <s v="Foreign-owned affiliates owned by EU multinationals"/>
    <s v="BTSXO_S94"/>
    <s v="Business Economy excluding Sector O and Activities of Membership Organisations (B to S excl O &amp; S94)"/>
    <s v="Euro Thousand"/>
    <n v="24607107"/>
  </r>
  <r>
    <s v="IPA05C04"/>
    <s v="Gross Value Added at factor cost"/>
    <s v="2022"/>
    <s v="2022"/>
    <s v="02"/>
    <s v="Foreign-owned affiliates owned by EU multinationals"/>
    <s v="Y0900"/>
    <s v="Industry (B to E)"/>
    <s v="Euro Thousand"/>
    <n v="2830787"/>
  </r>
  <r>
    <s v="IPA05C04"/>
    <s v="Gross Value Added at factor cost"/>
    <s v="2022"/>
    <s v="2022"/>
    <s v="02"/>
    <s v="Foreign-owned affiliates owned by EU multinationals"/>
    <s v="GTSXO_S94"/>
    <s v="Service Economy excluding Sector O and Activities of Membership Organisations (G to S excl O &amp; S94)"/>
    <s v="Euro Thousand"/>
    <n v="21107378"/>
  </r>
  <r>
    <s v="IPA05C04"/>
    <s v="Gross Value Added at factor cost"/>
    <s v="2022"/>
    <s v="2022"/>
    <s v="03"/>
    <s v="Foreign-owned affiliates owned by non-EU multinationals"/>
    <s v="F"/>
    <s v="Construction (F)"/>
    <s v="Euro Thousand"/>
    <n v="1538127"/>
  </r>
  <r>
    <s v="IPA05C04"/>
    <s v="Gross Value Added at factor cost"/>
    <s v="2022"/>
    <s v="2022"/>
    <s v="03"/>
    <s v="Foreign-owned affiliates owned by non-EU multinationals"/>
    <s v="BTSXO_S94"/>
    <s v="Business Economy excluding Sector O and Activities of Membership Organisations (B to S excl O &amp; S94)"/>
    <s v="Euro Thousand"/>
    <n v="276651019"/>
  </r>
  <r>
    <s v="IPA05C04"/>
    <s v="Gross Value Added at factor cost"/>
    <s v="2022"/>
    <s v="2022"/>
    <s v="03"/>
    <s v="Foreign-owned affiliates owned by non-EU multinationals"/>
    <s v="Y0900"/>
    <s v="Industry (B to E)"/>
    <s v="Euro Thousand"/>
    <n v="154417710"/>
  </r>
  <r>
    <s v="IPA05C04"/>
    <s v="Gross Value Added at factor cost"/>
    <s v="2022"/>
    <s v="2022"/>
    <s v="03"/>
    <s v="Foreign-owned affiliates owned by non-EU multinationals"/>
    <s v="GTSXO_S94"/>
    <s v="Service Economy excluding Sector O and Activities of Membership Organisations (G to S excl O &amp; S94)"/>
    <s v="Euro Thousand"/>
    <n v="120695182"/>
  </r>
  <r>
    <s v="IPA05C04"/>
    <s v="Gross Value Added at factor cost"/>
    <s v="2022"/>
    <s v="2022"/>
    <s v="04"/>
    <s v="All foreign-owned affiliates"/>
    <s v="F"/>
    <s v="Construction (F)"/>
    <s v="Euro Thousand"/>
    <n v="2207069"/>
  </r>
  <r>
    <s v="IPA05C04"/>
    <s v="Gross Value Added at factor cost"/>
    <s v="2022"/>
    <s v="2022"/>
    <s v="04"/>
    <s v="All foreign-owned affiliates"/>
    <s v="BTSXO_S94"/>
    <s v="Business Economy excluding Sector O and Activities of Membership Organisations (B to S excl O &amp; S94)"/>
    <s v="Euro Thousand"/>
    <n v="301258126"/>
  </r>
  <r>
    <s v="IPA05C04"/>
    <s v="Gross Value Added at factor cost"/>
    <s v="2022"/>
    <s v="2022"/>
    <s v="04"/>
    <s v="All foreign-owned affiliates"/>
    <s v="Y0900"/>
    <s v="Industry (B to E)"/>
    <s v="Euro Thousand"/>
    <n v="157248497"/>
  </r>
  <r>
    <s v="IPA05C04"/>
    <s v="Gross Value Added at factor cost"/>
    <s v="2022"/>
    <s v="2022"/>
    <s v="04"/>
    <s v="All foreign-owned affiliates"/>
    <s v="GTSXO_S94"/>
    <s v="Service Economy excluding Sector O and Activities of Membership Organisations (G to S excl O &amp; S94)"/>
    <s v="Euro Thousand"/>
    <n v="141802560"/>
  </r>
</pivotCacheRecords>
</file>