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79684adb0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3a947e9f84209b05b53d1c8eaec6e.psmdcp" Id="R681855ece4df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<x:sst xmlns:x="http://schemas.openxmlformats.org/spreadsheetml/2006/main">
  <x:si>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</x:si>
  <x:si>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</x:si>
  <x:si>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IPA05</x:t>
  </x:si>
  <x:si>
    <x:t>Name</x:t>
  </x:si>
  <x:si>
    <x:t>Structural Business Statistics</x:t>
  </x:si>
  <x:si>
    <x:t>Frequency</x:t>
  </x:si>
  <x:si>
    <x:t>Annual</x:t>
  </x:si>
  <x:si>
    <x:t>Last Updated</x:t>
  </x:si>
  <x:si>
    <x:t>22/10/2024 11:00:00</x:t>
  </x:si>
  <x:si>
    <x:t>Note</x:t>
  </x:si>
  <x:si>
    <x:t>Url</x:t>
  </x:si>
  <x:si>
    <x:t>https://ws.cso.ie/public/api.restful/PxStat.Data.Cube_API.ReadDataset/IPA05/XLSX/2007/en</x:t>
  </x:si>
  <x:si>
    <x:t>Product</x:t>
  </x:si>
  <x:si>
    <x:t>OFATS</x:t>
  </x:si>
  <x:si>
    <x:t>Business in Ireland - Insights on Multinationals (formerly Outward Foreign Affiliates Statistics)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</x:si>
  <x:si>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</x:si>
  <x:si>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</x:si>
  <x:si>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</x:si>
  <x:si>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</x:si>
  <x:si>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</x:si>
  <x:si>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</x:si>
  <x:si>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</x:si>
  <x:si>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</x:si>
  <x:si>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</x:si>
  <x:si>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</x:si>
  <x:si>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</x:si>
  <x:si>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</x:si>
  <x:si>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</x:si>
  <x:si>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</x:si>
  <x:si>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</x:si>
  <x:si>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</x:si>
  <x:si>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</x:si>
  <x:si>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</x:si>
  <x:si>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</x:si>
  <x:si>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</x:si>
  <x:si>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</x:si>
  <x:si>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</x:si>
  <x:si>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</x:si>
  <x:si>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</x:si>
  <x:si>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</x:si>
  <x:si>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</x:si>
  <x:si>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</x:si>
  <x:si>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C03366V04051</x:t>
  </x:si>
  <x:si>
    <x:t>Nationality of Ownership</x:t>
  </x:si>
  <x:si>
    <x:t>C03057V03692</x:t>
  </x:si>
  <x:si>
    <x:t>NACE Rev 2 Sector</x:t>
  </x:si>
  <x:si>
    <x:t>UNIT</x:t>
  </x:si>
  <x:si>
    <x:t>VALUE</x:t>
  </x:si>
  <x:si>
    <x:t>IPA05C01</x:t>
  </x:si>
  <x:si>
    <x:t>Enterprises</x:t>
  </x:si>
  <x:si>
    <x:t>2022</x:t>
  </x:si>
  <x:si>
    <x:t>-</x:t>
  </x:si>
  <x:si>
    <x:t>All enterprises</x:t>
  </x:si>
  <x:si>
    <x:t>F</x:t>
  </x:si>
  <x:si>
    <x:t>Construction (F)</x:t>
  </x:si>
  <x:si>
    <x:t>Number</x:t>
  </x:si>
  <x:si>
    <x:t>BTSXO_S94</x:t>
  </x:si>
  <x:si>
    <x:t>Business Economy excluding Sector O and Activities of Membership Organisations (B to S excl O &amp; S94)</x:t>
  </x:si>
  <x:si>
    <x:t>Y0900</x:t>
  </x:si>
  <x:si>
    <x:t>Industry (B to E)</x:t>
  </x:si>
  <x:si>
    <x:t>GTSXO_S94</x:t>
  </x:si>
  <x:si>
    <x:t>Service Economy excluding Sector O and Activities of Membership Organisations (G to S excl O &amp; S94)</x:t>
  </x:si>
  <x:si>
    <x:t>01</x:t>
  </x:si>
  <x:si>
    <x:t>Irish-owned affiliates</x:t>
  </x:si>
  <x:si>
    <x:t>02</x:t>
  </x:si>
  <x:si>
    <x:t>Foreign-owned affiliates owned by EU multinationals</x:t>
  </x:si>
  <x:si>
    <x:t>03</x:t>
  </x:si>
  <x:si>
    <x:t>Foreign-owned affiliates owned by non-EU multinationals</x:t>
  </x:si>
  <x:si>
    <x:t>04</x:t>
  </x:si>
  <x:si>
    <x:t>All foreign-owned affiliates</x:t>
  </x:si>
  <x:si>
    <x:t>IPA05C02</x:t>
  </x:si>
  <x:si>
    <x:t>Persons Employed</x:t>
  </x:si>
  <x:si>
    <x:t>IPA05C03</x:t>
  </x:si>
  <x:si>
    <x:t>Turnover</x:t>
  </x:si>
  <x:si>
    <x:t>Euro Thousand</x:t>
  </x:si>
  <x:si>
    <x:t>IPA05C04</x:t>
  </x:si>
  <x:si>
    <x:t>Gross Value Added at factor cost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</x:si>
</x:sst>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6V04051" axis="axisRow" showAll="0" defaultSubtotal="0">
      <items count="5">
        <item x="0"/>
        <item x="1"/>
        <item x="2"/>
        <item x="3"/>
        <item x="4"/>
      </items>
    </pivotField>
    <pivotField name="Nationality of Ownership" axis="axisRow" showAll="0" defaultSubtotal="0">
      <items count="5">
        <item x="0"/>
        <item x="1"/>
        <item x="2"/>
        <item x="3"/>
        <item x="4"/>
      </items>
    </pivotField>
    <pivotField name="C03057V03692" axis="axisRow" showAll="0" defaultSubtotal="0">
      <items count="4">
        <item x="0"/>
        <item x="1"/>
        <item x="2"/>
        <item x="3"/>
      </items>
    </pivotField>
    <pivotField name="NACE Rev 2 Secto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STATISTIC"/>
    <x:tableColumn id="2" name="Statistic Label"/>
    <x:tableColumn id="3" name="TLIST(A1)"/>
    <x:tableColumn id="4" name="Year"/>
    <x:tableColumn id="5" name="C03366V04051"/>
    <x:tableColumn id="6" name="Nationality of Ownership"/>
    <x:tableColumn id="7" name="C03057V03692"/>
    <x:tableColumn id="8" name="NACE Rev 2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P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2.139196" style="0" customWidth="1"/>
    <x:col min="7" max="7" width="16.139196" style="0" customWidth="1"/>
    <x:col min="8" max="8" width="92.567768" style="0" customWidth="1"/>
    <x:col min="9" max="9" width="14.567768" style="0" customWidth="1"/>
    <x:col min="10" max="10" width="11.282054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77676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389654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21451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290527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62</x:v>
      </x:c>
      <x:c r="F6" s="0" t="s">
        <x:v>63</x:v>
      </x:c>
      <x:c r="G6" s="0" t="s">
        <x:v>53</x:v>
      </x:c>
      <x:c r="H6" s="0" t="s">
        <x:v>54</x:v>
      </x:c>
      <x:c r="I6" s="0" t="s">
        <x:v>55</x:v>
      </x:c>
      <x:c r="J6" s="0">
        <x:v>76862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62</x:v>
      </x:c>
      <x:c r="F7" s="0" t="s">
        <x:v>63</x:v>
      </x:c>
      <x:c r="G7" s="0" t="s">
        <x:v>56</x:v>
      </x:c>
      <x:c r="H7" s="0" t="s">
        <x:v>57</x:v>
      </x:c>
      <x:c r="I7" s="0" t="s">
        <x:v>55</x:v>
      </x:c>
      <x:c r="J7" s="0">
        <x:v>377075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58</x:v>
      </x:c>
      <x:c r="H8" s="0" t="s">
        <x:v>59</x:v>
      </x:c>
      <x:c r="I8" s="0" t="s">
        <x:v>55</x:v>
      </x:c>
      <x:c r="J8" s="0">
        <x:v>20302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60</x:v>
      </x:c>
      <x:c r="H9" s="0" t="s">
        <x:v>61</x:v>
      </x:c>
      <x:c r="I9" s="0" t="s">
        <x:v>55</x:v>
      </x:c>
      <x:c r="J9" s="0">
        <x:v>279911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220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3407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58</x:v>
      </x:c>
      <x:c r="H12" s="0" t="s">
        <x:v>59</x:v>
      </x:c>
      <x:c r="I12" s="0" t="s">
        <x:v>55</x:v>
      </x:c>
      <x:c r="J12" s="0">
        <x:v>352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60</x:v>
      </x:c>
      <x:c r="H13" s="0" t="s">
        <x:v>61</x:v>
      </x:c>
      <x:c r="I13" s="0" t="s">
        <x:v>55</x:v>
      </x:c>
      <x:c r="J13" s="0">
        <x:v>2835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594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9172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797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66</x:v>
      </x:c>
      <x:c r="F17" s="0" t="s">
        <x:v>67</x:v>
      </x:c>
      <x:c r="G17" s="0" t="s">
        <x:v>60</x:v>
      </x:c>
      <x:c r="H17" s="0" t="s">
        <x:v>61</x:v>
      </x:c>
      <x:c r="I17" s="0" t="s">
        <x:v>55</x:v>
      </x:c>
      <x:c r="J17" s="0">
        <x:v>7781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53</x:v>
      </x:c>
      <x:c r="H18" s="0" t="s">
        <x:v>54</x:v>
      </x:c>
      <x:c r="I18" s="0" t="s">
        <x:v>55</x:v>
      </x:c>
      <x:c r="J18" s="0">
        <x:v>814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56</x:v>
      </x:c>
      <x:c r="H19" s="0" t="s">
        <x:v>57</x:v>
      </x:c>
      <x:c r="I19" s="0" t="s">
        <x:v>55</x:v>
      </x:c>
      <x:c r="J19" s="0">
        <x:v>12579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58</x:v>
      </x:c>
      <x:c r="H20" s="0" t="s">
        <x:v>59</x:v>
      </x:c>
      <x:c r="I20" s="0" t="s">
        <x:v>55</x:v>
      </x:c>
      <x:c r="J20" s="0">
        <x:v>1149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60</x:v>
      </x:c>
      <x:c r="H21" s="0" t="s">
        <x:v>61</x:v>
      </x:c>
      <x:c r="I21" s="0" t="s">
        <x:v>55</x:v>
      </x:c>
      <x:c r="J21" s="0">
        <x:v>10616</x:v>
      </x:c>
    </x:row>
    <x:row r="22" spans="1:10">
      <x:c r="A22" s="0" t="s">
        <x:v>70</x:v>
      </x:c>
      <x:c r="B22" s="0" t="s">
        <x:v>71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198109</x:v>
      </x:c>
    </x:row>
    <x:row r="23" spans="1:10">
      <x:c r="A23" s="0" t="s">
        <x:v>70</x:v>
      </x:c>
      <x:c r="B23" s="0" t="s">
        <x:v>71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2292598</x:v>
      </x:c>
    </x:row>
    <x:row r="24" spans="1:10">
      <x:c r="A24" s="0" t="s">
        <x:v>70</x:v>
      </x:c>
      <x:c r="B24" s="0" t="s">
        <x:v>71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290505</x:v>
      </x:c>
    </x:row>
    <x:row r="25" spans="1:10">
      <x:c r="A25" s="0" t="s">
        <x:v>70</x:v>
      </x:c>
      <x:c r="B25" s="0" t="s">
        <x:v>71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1803984</x:v>
      </x:c>
    </x:row>
    <x:row r="26" spans="1:10">
      <x:c r="A26" s="0" t="s">
        <x:v>70</x:v>
      </x:c>
      <x:c r="B26" s="0" t="s">
        <x:v>71</x:v>
      </x:c>
      <x:c r="C26" s="0" t="s">
        <x:v>50</x:v>
      </x:c>
      <x:c r="D26" s="0" t="s">
        <x:v>50</x:v>
      </x:c>
      <x:c r="E26" s="0" t="s">
        <x:v>62</x:v>
      </x:c>
      <x:c r="F26" s="0" t="s">
        <x:v>63</x:v>
      </x:c>
      <x:c r="G26" s="0" t="s">
        <x:v>53</x:v>
      </x:c>
      <x:c r="H26" s="0" t="s">
        <x:v>54</x:v>
      </x:c>
      <x:c r="I26" s="0" t="s">
        <x:v>55</x:v>
      </x:c>
      <x:c r="J26" s="0">
        <x:v>182408</x:v>
      </x:c>
    </x:row>
    <x:row r="27" spans="1:10">
      <x:c r="A27" s="0" t="s">
        <x:v>70</x:v>
      </x:c>
      <x:c r="B27" s="0" t="s">
        <x:v>71</x:v>
      </x:c>
      <x:c r="C27" s="0" t="s">
        <x:v>50</x:v>
      </x:c>
      <x:c r="D27" s="0" t="s">
        <x:v>50</x:v>
      </x:c>
      <x:c r="E27" s="0" t="s">
        <x:v>62</x:v>
      </x:c>
      <x:c r="F27" s="0" t="s">
        <x:v>63</x:v>
      </x:c>
      <x:c r="G27" s="0" t="s">
        <x:v>56</x:v>
      </x:c>
      <x:c r="H27" s="0" t="s">
        <x:v>57</x:v>
      </x:c>
      <x:c r="I27" s="0" t="s">
        <x:v>55</x:v>
      </x:c>
      <x:c r="J27" s="0">
        <x:v>1669470</x:v>
      </x:c>
    </x:row>
    <x:row r="28" spans="1:10">
      <x:c r="A28" s="0" t="s">
        <x:v>70</x:v>
      </x:c>
      <x:c r="B28" s="0" t="s">
        <x:v>71</x:v>
      </x:c>
      <x:c r="C28" s="0" t="s">
        <x:v>50</x:v>
      </x:c>
      <x:c r="D28" s="0" t="s">
        <x:v>50</x:v>
      </x:c>
      <x:c r="E28" s="0" t="s">
        <x:v>62</x:v>
      </x:c>
      <x:c r="F28" s="0" t="s">
        <x:v>63</x:v>
      </x:c>
      <x:c r="G28" s="0" t="s">
        <x:v>58</x:v>
      </x:c>
      <x:c r="H28" s="0" t="s">
        <x:v>59</x:v>
      </x:c>
      <x:c r="I28" s="0" t="s">
        <x:v>55</x:v>
      </x:c>
      <x:c r="J28" s="0">
        <x:v>149742</x:v>
      </x:c>
    </x:row>
    <x:row r="29" spans="1:10">
      <x:c r="A29" s="0" t="s">
        <x:v>70</x:v>
      </x:c>
      <x:c r="B29" s="0" t="s">
        <x:v>71</x:v>
      </x:c>
      <x:c r="C29" s="0" t="s">
        <x:v>50</x:v>
      </x:c>
      <x:c r="D29" s="0" t="s">
        <x:v>50</x:v>
      </x:c>
      <x:c r="E29" s="0" t="s">
        <x:v>62</x:v>
      </x:c>
      <x:c r="F29" s="0" t="s">
        <x:v>63</x:v>
      </x:c>
      <x:c r="G29" s="0" t="s">
        <x:v>60</x:v>
      </x:c>
      <x:c r="H29" s="0" t="s">
        <x:v>61</x:v>
      </x:c>
      <x:c r="I29" s="0" t="s">
        <x:v>55</x:v>
      </x:c>
      <x:c r="J29" s="0">
        <x:v>1337320</x:v>
      </x:c>
    </x:row>
    <x:row r="30" spans="1:10">
      <x:c r="A30" s="0" t="s">
        <x:v>70</x:v>
      </x:c>
      <x:c r="B30" s="0" t="s">
        <x:v>71</x:v>
      </x:c>
      <x:c r="C30" s="0" t="s">
        <x:v>50</x:v>
      </x:c>
      <x:c r="D30" s="0" t="s">
        <x:v>50</x:v>
      </x:c>
      <x:c r="E30" s="0" t="s">
        <x:v>64</x:v>
      </x:c>
      <x:c r="F30" s="0" t="s">
        <x:v>65</x:v>
      </x:c>
      <x:c r="G30" s="0" t="s">
        <x:v>53</x:v>
      </x:c>
      <x:c r="H30" s="0" t="s">
        <x:v>54</x:v>
      </x:c>
      <x:c r="I30" s="0" t="s">
        <x:v>55</x:v>
      </x:c>
      <x:c r="J30" s="0">
        <x:v>4604</x:v>
      </x:c>
    </x:row>
    <x:row r="31" spans="1:10">
      <x:c r="A31" s="0" t="s">
        <x:v>70</x:v>
      </x:c>
      <x:c r="B31" s="0" t="s">
        <x:v>71</x:v>
      </x:c>
      <x:c r="C31" s="0" t="s">
        <x:v>50</x:v>
      </x:c>
      <x:c r="D31" s="0" t="s">
        <x:v>50</x:v>
      </x:c>
      <x:c r="E31" s="0" t="s">
        <x:v>64</x:v>
      </x:c>
      <x:c r="F31" s="0" t="s">
        <x:v>65</x:v>
      </x:c>
      <x:c r="G31" s="0" t="s">
        <x:v>56</x:v>
      </x:c>
      <x:c r="H31" s="0" t="s">
        <x:v>57</x:v>
      </x:c>
      <x:c r="I31" s="0" t="s">
        <x:v>55</x:v>
      </x:c>
      <x:c r="J31" s="0">
        <x:v>127907</x:v>
      </x:c>
    </x:row>
    <x:row r="32" spans="1:10">
      <x:c r="A32" s="0" t="s">
        <x:v>70</x:v>
      </x:c>
      <x:c r="B32" s="0" t="s">
        <x:v>71</x:v>
      </x:c>
      <x:c r="C32" s="0" t="s">
        <x:v>50</x:v>
      </x:c>
      <x:c r="D32" s="0" t="s">
        <x:v>50</x:v>
      </x:c>
      <x:c r="E32" s="0" t="s">
        <x:v>64</x:v>
      </x:c>
      <x:c r="F32" s="0" t="s">
        <x:v>65</x:v>
      </x:c>
      <x:c r="G32" s="0" t="s">
        <x:v>58</x:v>
      </x:c>
      <x:c r="H32" s="0" t="s">
        <x:v>59</x:v>
      </x:c>
      <x:c r="I32" s="0" t="s">
        <x:v>55</x:v>
      </x:c>
      <x:c r="J32" s="0">
        <x:v>24345</x:v>
      </x:c>
    </x:row>
    <x:row r="33" spans="1:10">
      <x:c r="A33" s="0" t="s">
        <x:v>70</x:v>
      </x:c>
      <x:c r="B33" s="0" t="s">
        <x:v>71</x:v>
      </x:c>
      <x:c r="C33" s="0" t="s">
        <x:v>50</x:v>
      </x:c>
      <x:c r="D33" s="0" t="s">
        <x:v>50</x:v>
      </x:c>
      <x:c r="E33" s="0" t="s">
        <x:v>64</x:v>
      </x:c>
      <x:c r="F33" s="0" t="s">
        <x:v>65</x:v>
      </x:c>
      <x:c r="G33" s="0" t="s">
        <x:v>60</x:v>
      </x:c>
      <x:c r="H33" s="0" t="s">
        <x:v>61</x:v>
      </x:c>
      <x:c r="I33" s="0" t="s">
        <x:v>55</x:v>
      </x:c>
      <x:c r="J33" s="0">
        <x:v>98958</x:v>
      </x:c>
    </x:row>
    <x:row r="34" spans="1:10">
      <x:c r="A34" s="0" t="s">
        <x:v>70</x:v>
      </x:c>
      <x:c r="B34" s="0" t="s">
        <x:v>71</x:v>
      </x:c>
      <x:c r="C34" s="0" t="s">
        <x:v>50</x:v>
      </x:c>
      <x:c r="D34" s="0" t="s">
        <x:v>50</x:v>
      </x:c>
      <x:c r="E34" s="0" t="s">
        <x:v>66</x:v>
      </x:c>
      <x:c r="F34" s="0" t="s">
        <x:v>67</x:v>
      </x:c>
      <x:c r="G34" s="0" t="s">
        <x:v>53</x:v>
      </x:c>
      <x:c r="H34" s="0" t="s">
        <x:v>54</x:v>
      </x:c>
      <x:c r="I34" s="0" t="s">
        <x:v>55</x:v>
      </x:c>
      <x:c r="J34" s="0">
        <x:v>11097</x:v>
      </x:c>
    </x:row>
    <x:row r="35" spans="1:10">
      <x:c r="A35" s="0" t="s">
        <x:v>70</x:v>
      </x:c>
      <x:c r="B35" s="0" t="s">
        <x:v>71</x:v>
      </x:c>
      <x:c r="C35" s="0" t="s">
        <x:v>50</x:v>
      </x:c>
      <x:c r="D35" s="0" t="s">
        <x:v>50</x:v>
      </x:c>
      <x:c r="E35" s="0" t="s">
        <x:v>66</x:v>
      </x:c>
      <x:c r="F35" s="0" t="s">
        <x:v>67</x:v>
      </x:c>
      <x:c r="G35" s="0" t="s">
        <x:v>56</x:v>
      </x:c>
      <x:c r="H35" s="0" t="s">
        <x:v>57</x:v>
      </x:c>
      <x:c r="I35" s="0" t="s">
        <x:v>55</x:v>
      </x:c>
      <x:c r="J35" s="0">
        <x:v>495221</x:v>
      </x:c>
    </x:row>
    <x:row r="36" spans="1:10">
      <x:c r="A36" s="0" t="s">
        <x:v>70</x:v>
      </x:c>
      <x:c r="B36" s="0" t="s">
        <x:v>71</x:v>
      </x:c>
      <x:c r="C36" s="0" t="s">
        <x:v>50</x:v>
      </x:c>
      <x:c r="D36" s="0" t="s">
        <x:v>50</x:v>
      </x:c>
      <x:c r="E36" s="0" t="s">
        <x:v>66</x:v>
      </x:c>
      <x:c r="F36" s="0" t="s">
        <x:v>67</x:v>
      </x:c>
      <x:c r="G36" s="0" t="s">
        <x:v>58</x:v>
      </x:c>
      <x:c r="H36" s="0" t="s">
        <x:v>59</x:v>
      </x:c>
      <x:c r="I36" s="0" t="s">
        <x:v>55</x:v>
      </x:c>
      <x:c r="J36" s="0">
        <x:v>116418</x:v>
      </x:c>
    </x:row>
    <x:row r="37" spans="1:10">
      <x:c r="A37" s="0" t="s">
        <x:v>70</x:v>
      </x:c>
      <x:c r="B37" s="0" t="s">
        <x:v>71</x:v>
      </x:c>
      <x:c r="C37" s="0" t="s">
        <x:v>50</x:v>
      </x:c>
      <x:c r="D37" s="0" t="s">
        <x:v>50</x:v>
      </x:c>
      <x:c r="E37" s="0" t="s">
        <x:v>66</x:v>
      </x:c>
      <x:c r="F37" s="0" t="s">
        <x:v>67</x:v>
      </x:c>
      <x:c r="G37" s="0" t="s">
        <x:v>60</x:v>
      </x:c>
      <x:c r="H37" s="0" t="s">
        <x:v>61</x:v>
      </x:c>
      <x:c r="I37" s="0" t="s">
        <x:v>55</x:v>
      </x:c>
      <x:c r="J37" s="0">
        <x:v>367706</x:v>
      </x:c>
    </x:row>
    <x:row r="38" spans="1:10">
      <x:c r="A38" s="0" t="s">
        <x:v>70</x:v>
      </x:c>
      <x:c r="B38" s="0" t="s">
        <x:v>71</x:v>
      </x:c>
      <x:c r="C38" s="0" t="s">
        <x:v>50</x:v>
      </x:c>
      <x:c r="D38" s="0" t="s">
        <x:v>50</x:v>
      </x:c>
      <x:c r="E38" s="0" t="s">
        <x:v>68</x:v>
      </x:c>
      <x:c r="F38" s="0" t="s">
        <x:v>69</x:v>
      </x:c>
      <x:c r="G38" s="0" t="s">
        <x:v>53</x:v>
      </x:c>
      <x:c r="H38" s="0" t="s">
        <x:v>54</x:v>
      </x:c>
      <x:c r="I38" s="0" t="s">
        <x:v>55</x:v>
      </x:c>
      <x:c r="J38" s="0">
        <x:v>15701</x:v>
      </x:c>
    </x:row>
    <x:row r="39" spans="1:10">
      <x:c r="A39" s="0" t="s">
        <x:v>70</x:v>
      </x:c>
      <x:c r="B39" s="0" t="s">
        <x:v>71</x:v>
      </x:c>
      <x:c r="C39" s="0" t="s">
        <x:v>50</x:v>
      </x:c>
      <x:c r="D39" s="0" t="s">
        <x:v>50</x:v>
      </x:c>
      <x:c r="E39" s="0" t="s">
        <x:v>68</x:v>
      </x:c>
      <x:c r="F39" s="0" t="s">
        <x:v>69</x:v>
      </x:c>
      <x:c r="G39" s="0" t="s">
        <x:v>56</x:v>
      </x:c>
      <x:c r="H39" s="0" t="s">
        <x:v>57</x:v>
      </x:c>
      <x:c r="I39" s="0" t="s">
        <x:v>55</x:v>
      </x:c>
      <x:c r="J39" s="0">
        <x:v>623128</x:v>
      </x:c>
    </x:row>
    <x:row r="40" spans="1:10">
      <x:c r="A40" s="0" t="s">
        <x:v>70</x:v>
      </x:c>
      <x:c r="B40" s="0" t="s">
        <x:v>71</x:v>
      </x:c>
      <x:c r="C40" s="0" t="s">
        <x:v>50</x:v>
      </x:c>
      <x:c r="D40" s="0" t="s">
        <x:v>50</x:v>
      </x:c>
      <x:c r="E40" s="0" t="s">
        <x:v>68</x:v>
      </x:c>
      <x:c r="F40" s="0" t="s">
        <x:v>69</x:v>
      </x:c>
      <x:c r="G40" s="0" t="s">
        <x:v>58</x:v>
      </x:c>
      <x:c r="H40" s="0" t="s">
        <x:v>59</x:v>
      </x:c>
      <x:c r="I40" s="0" t="s">
        <x:v>55</x:v>
      </x:c>
      <x:c r="J40" s="0">
        <x:v>140763</x:v>
      </x:c>
    </x:row>
    <x:row r="41" spans="1:10">
      <x:c r="A41" s="0" t="s">
        <x:v>70</x:v>
      </x:c>
      <x:c r="B41" s="0" t="s">
        <x:v>71</x:v>
      </x:c>
      <x:c r="C41" s="0" t="s">
        <x:v>50</x:v>
      </x:c>
      <x:c r="D41" s="0" t="s">
        <x:v>50</x:v>
      </x:c>
      <x:c r="E41" s="0" t="s">
        <x:v>68</x:v>
      </x:c>
      <x:c r="F41" s="0" t="s">
        <x:v>69</x:v>
      </x:c>
      <x:c r="G41" s="0" t="s">
        <x:v>60</x:v>
      </x:c>
      <x:c r="H41" s="0" t="s">
        <x:v>61</x:v>
      </x:c>
      <x:c r="I41" s="0" t="s">
        <x:v>55</x:v>
      </x:c>
      <x:c r="J41" s="0">
        <x:v>466664</x:v>
      </x:c>
    </x:row>
    <x:row r="42" spans="1:10">
      <x:c r="A42" s="0" t="s">
        <x:v>72</x:v>
      </x:c>
      <x:c r="B42" s="0" t="s">
        <x:v>73</x:v>
      </x:c>
      <x:c r="C42" s="0" t="s">
        <x:v>50</x:v>
      </x:c>
      <x:c r="D42" s="0" t="s">
        <x:v>50</x:v>
      </x:c>
      <x:c r="E42" s="0" t="s">
        <x:v>51</x:v>
      </x:c>
      <x:c r="F42" s="0" t="s">
        <x:v>52</x:v>
      </x:c>
      <x:c r="G42" s="0" t="s">
        <x:v>53</x:v>
      </x:c>
      <x:c r="H42" s="0" t="s">
        <x:v>54</x:v>
      </x:c>
      <x:c r="I42" s="0" t="s">
        <x:v>74</x:v>
      </x:c>
      <x:c r="J42" s="0">
        <x:v>45907684</x:v>
      </x:c>
    </x:row>
    <x:row r="43" spans="1:10">
      <x:c r="A43" s="0" t="s">
        <x:v>72</x:v>
      </x:c>
      <x:c r="B43" s="0" t="s">
        <x:v>73</x:v>
      </x:c>
      <x:c r="C43" s="0" t="s">
        <x:v>50</x:v>
      </x:c>
      <x:c r="D43" s="0" t="s">
        <x:v>50</x:v>
      </x:c>
      <x:c r="E43" s="0" t="s">
        <x:v>51</x:v>
      </x:c>
      <x:c r="F43" s="0" t="s">
        <x:v>52</x:v>
      </x:c>
      <x:c r="G43" s="0" t="s">
        <x:v>56</x:v>
      </x:c>
      <x:c r="H43" s="0" t="s">
        <x:v>57</x:v>
      </x:c>
      <x:c r="I43" s="0" t="s">
        <x:v>74</x:v>
      </x:c>
      <x:c r="J43" s="0">
        <x:v>1288729043</x:v>
      </x:c>
    </x:row>
    <x:row r="44" spans="1:10">
      <x:c r="A44" s="0" t="s">
        <x:v>72</x:v>
      </x:c>
      <x:c r="B44" s="0" t="s">
        <x:v>73</x:v>
      </x:c>
      <x:c r="C44" s="0" t="s">
        <x:v>50</x:v>
      </x:c>
      <x:c r="D44" s="0" t="s">
        <x:v>50</x:v>
      </x:c>
      <x:c r="E44" s="0" t="s">
        <x:v>51</x:v>
      </x:c>
      <x:c r="F44" s="0" t="s">
        <x:v>52</x:v>
      </x:c>
      <x:c r="G44" s="0" t="s">
        <x:v>58</x:v>
      </x:c>
      <x:c r="H44" s="0" t="s">
        <x:v>59</x:v>
      </x:c>
      <x:c r="I44" s="0" t="s">
        <x:v>74</x:v>
      </x:c>
      <x:c r="J44" s="0">
        <x:v>430087728</x:v>
      </x:c>
    </x:row>
    <x:row r="45" spans="1:10">
      <x:c r="A45" s="0" t="s">
        <x:v>72</x:v>
      </x:c>
      <x:c r="B45" s="0" t="s">
        <x:v>73</x:v>
      </x:c>
      <x:c r="C45" s="0" t="s">
        <x:v>50</x:v>
      </x:c>
      <x:c r="D45" s="0" t="s">
        <x:v>50</x:v>
      </x:c>
      <x:c r="E45" s="0" t="s">
        <x:v>51</x:v>
      </x:c>
      <x:c r="F45" s="0" t="s">
        <x:v>52</x:v>
      </x:c>
      <x:c r="G45" s="0" t="s">
        <x:v>60</x:v>
      </x:c>
      <x:c r="H45" s="0" t="s">
        <x:v>61</x:v>
      </x:c>
      <x:c r="I45" s="0" t="s">
        <x:v>74</x:v>
      </x:c>
      <x:c r="J45" s="0">
        <x:v>812733631</x:v>
      </x:c>
    </x:row>
    <x:row r="46" spans="1:10">
      <x:c r="A46" s="0" t="s">
        <x:v>72</x:v>
      </x:c>
      <x:c r="B46" s="0" t="s">
        <x:v>73</x:v>
      </x:c>
      <x:c r="C46" s="0" t="s">
        <x:v>50</x:v>
      </x:c>
      <x:c r="D46" s="0" t="s">
        <x:v>50</x:v>
      </x:c>
      <x:c r="E46" s="0" t="s">
        <x:v>62</x:v>
      </x:c>
      <x:c r="F46" s="0" t="s">
        <x:v>63</x:v>
      </x:c>
      <x:c r="G46" s="0" t="s">
        <x:v>53</x:v>
      </x:c>
      <x:c r="H46" s="0" t="s">
        <x:v>54</x:v>
      </x:c>
      <x:c r="I46" s="0" t="s">
        <x:v>74</x:v>
      </x:c>
      <x:c r="J46" s="0">
        <x:v>38419741</x:v>
      </x:c>
    </x:row>
    <x:row r="47" spans="1:10">
      <x:c r="A47" s="0" t="s">
        <x:v>72</x:v>
      </x:c>
      <x:c r="B47" s="0" t="s">
        <x:v>73</x:v>
      </x:c>
      <x:c r="C47" s="0" t="s">
        <x:v>50</x:v>
      </x:c>
      <x:c r="D47" s="0" t="s">
        <x:v>50</x:v>
      </x:c>
      <x:c r="E47" s="0" t="s">
        <x:v>62</x:v>
      </x:c>
      <x:c r="F47" s="0" t="s">
        <x:v>63</x:v>
      </x:c>
      <x:c r="G47" s="0" t="s">
        <x:v>56</x:v>
      </x:c>
      <x:c r="H47" s="0" t="s">
        <x:v>57</x:v>
      </x:c>
      <x:c r="I47" s="0" t="s">
        <x:v>74</x:v>
      </x:c>
      <x:c r="J47" s="0">
        <x:v>368093659</x:v>
      </x:c>
    </x:row>
    <x:row r="48" spans="1:10">
      <x:c r="A48" s="0" t="s">
        <x:v>72</x:v>
      </x:c>
      <x:c r="B48" s="0" t="s">
        <x:v>73</x:v>
      </x:c>
      <x:c r="C48" s="0" t="s">
        <x:v>50</x:v>
      </x:c>
      <x:c r="D48" s="0" t="s">
        <x:v>50</x:v>
      </x:c>
      <x:c r="E48" s="0" t="s">
        <x:v>62</x:v>
      </x:c>
      <x:c r="F48" s="0" t="s">
        <x:v>63</x:v>
      </x:c>
      <x:c r="G48" s="0" t="s">
        <x:v>58</x:v>
      </x:c>
      <x:c r="H48" s="0" t="s">
        <x:v>59</x:v>
      </x:c>
      <x:c r="I48" s="0" t="s">
        <x:v>74</x:v>
      </x:c>
      <x:c r="J48" s="0">
        <x:v>51590449</x:v>
      </x:c>
    </x:row>
    <x:row r="49" spans="1:10">
      <x:c r="A49" s="0" t="s">
        <x:v>72</x:v>
      </x:c>
      <x:c r="B49" s="0" t="s">
        <x:v>73</x:v>
      </x:c>
      <x:c r="C49" s="0" t="s">
        <x:v>50</x:v>
      </x:c>
      <x:c r="D49" s="0" t="s">
        <x:v>50</x:v>
      </x:c>
      <x:c r="E49" s="0" t="s">
        <x:v>62</x:v>
      </x:c>
      <x:c r="F49" s="0" t="s">
        <x:v>63</x:v>
      </x:c>
      <x:c r="G49" s="0" t="s">
        <x:v>60</x:v>
      </x:c>
      <x:c r="H49" s="0" t="s">
        <x:v>61</x:v>
      </x:c>
      <x:c r="I49" s="0" t="s">
        <x:v>74</x:v>
      </x:c>
      <x:c r="J49" s="0">
        <x:v>278083469</x:v>
      </x:c>
    </x:row>
    <x:row r="50" spans="1:10">
      <x:c r="A50" s="0" t="s">
        <x:v>72</x:v>
      </x:c>
      <x:c r="B50" s="0" t="s">
        <x:v>73</x:v>
      </x:c>
      <x:c r="C50" s="0" t="s">
        <x:v>50</x:v>
      </x:c>
      <x:c r="D50" s="0" t="s">
        <x:v>50</x:v>
      </x:c>
      <x:c r="E50" s="0" t="s">
        <x:v>64</x:v>
      </x:c>
      <x:c r="F50" s="0" t="s">
        <x:v>65</x:v>
      </x:c>
      <x:c r="G50" s="0" t="s">
        <x:v>53</x:v>
      </x:c>
      <x:c r="H50" s="0" t="s">
        <x:v>54</x:v>
      </x:c>
      <x:c r="I50" s="0" t="s">
        <x:v>74</x:v>
      </x:c>
      <x:c r="J50" s="0">
        <x:v>2290964</x:v>
      </x:c>
    </x:row>
    <x:row r="51" spans="1:10">
      <x:c r="A51" s="0" t="s">
        <x:v>72</x:v>
      </x:c>
      <x:c r="B51" s="0" t="s">
        <x:v>73</x:v>
      </x:c>
      <x:c r="C51" s="0" t="s">
        <x:v>50</x:v>
      </x:c>
      <x:c r="D51" s="0" t="s">
        <x:v>50</x:v>
      </x:c>
      <x:c r="E51" s="0" t="s">
        <x:v>64</x:v>
      </x:c>
      <x:c r="F51" s="0" t="s">
        <x:v>65</x:v>
      </x:c>
      <x:c r="G51" s="0" t="s">
        <x:v>56</x:v>
      </x:c>
      <x:c r="H51" s="0" t="s">
        <x:v>57</x:v>
      </x:c>
      <x:c r="I51" s="0" t="s">
        <x:v>74</x:v>
      </x:c>
      <x:c r="J51" s="0">
        <x:v>99938299</x:v>
      </x:c>
    </x:row>
    <x:row r="52" spans="1:10">
      <x:c r="A52" s="0" t="s">
        <x:v>72</x:v>
      </x:c>
      <x:c r="B52" s="0" t="s">
        <x:v>73</x:v>
      </x:c>
      <x:c r="C52" s="0" t="s">
        <x:v>50</x:v>
      </x:c>
      <x:c r="D52" s="0" t="s">
        <x:v>50</x:v>
      </x:c>
      <x:c r="E52" s="0" t="s">
        <x:v>64</x:v>
      </x:c>
      <x:c r="F52" s="0" t="s">
        <x:v>65</x:v>
      </x:c>
      <x:c r="G52" s="0" t="s">
        <x:v>58</x:v>
      </x:c>
      <x:c r="H52" s="0" t="s">
        <x:v>59</x:v>
      </x:c>
      <x:c r="I52" s="0" t="s">
        <x:v>74</x:v>
      </x:c>
      <x:c r="J52" s="0">
        <x:v>19523725</x:v>
      </x:c>
    </x:row>
    <x:row r="53" spans="1:10">
      <x:c r="A53" s="0" t="s">
        <x:v>72</x:v>
      </x:c>
      <x:c r="B53" s="0" t="s">
        <x:v>73</x:v>
      </x:c>
      <x:c r="C53" s="0" t="s">
        <x:v>50</x:v>
      </x:c>
      <x:c r="D53" s="0" t="s">
        <x:v>50</x:v>
      </x:c>
      <x:c r="E53" s="0" t="s">
        <x:v>64</x:v>
      </x:c>
      <x:c r="F53" s="0" t="s">
        <x:v>65</x:v>
      </x:c>
      <x:c r="G53" s="0" t="s">
        <x:v>60</x:v>
      </x:c>
      <x:c r="H53" s="0" t="s">
        <x:v>61</x:v>
      </x:c>
      <x:c r="I53" s="0" t="s">
        <x:v>74</x:v>
      </x:c>
      <x:c r="J53" s="0">
        <x:v>78123610</x:v>
      </x:c>
    </x:row>
    <x:row r="54" spans="1:10">
      <x:c r="A54" s="0" t="s">
        <x:v>72</x:v>
      </x:c>
      <x:c r="B54" s="0" t="s">
        <x:v>73</x:v>
      </x:c>
      <x:c r="C54" s="0" t="s">
        <x:v>50</x:v>
      </x:c>
      <x:c r="D54" s="0" t="s">
        <x:v>50</x:v>
      </x:c>
      <x:c r="E54" s="0" t="s">
        <x:v>66</x:v>
      </x:c>
      <x:c r="F54" s="0" t="s">
        <x:v>67</x:v>
      </x:c>
      <x:c r="G54" s="0" t="s">
        <x:v>53</x:v>
      </x:c>
      <x:c r="H54" s="0" t="s">
        <x:v>54</x:v>
      </x:c>
      <x:c r="I54" s="0" t="s">
        <x:v>74</x:v>
      </x:c>
      <x:c r="J54" s="0">
        <x:v>5196979</x:v>
      </x:c>
    </x:row>
    <x:row r="55" spans="1:10">
      <x:c r="A55" s="0" t="s">
        <x:v>72</x:v>
      </x:c>
      <x:c r="B55" s="0" t="s">
        <x:v>73</x:v>
      </x:c>
      <x:c r="C55" s="0" t="s">
        <x:v>50</x:v>
      </x:c>
      <x:c r="D55" s="0" t="s">
        <x:v>50</x:v>
      </x:c>
      <x:c r="E55" s="0" t="s">
        <x:v>66</x:v>
      </x:c>
      <x:c r="F55" s="0" t="s">
        <x:v>67</x:v>
      </x:c>
      <x:c r="G55" s="0" t="s">
        <x:v>56</x:v>
      </x:c>
      <x:c r="H55" s="0" t="s">
        <x:v>57</x:v>
      </x:c>
      <x:c r="I55" s="0" t="s">
        <x:v>74</x:v>
      </x:c>
      <x:c r="J55" s="0">
        <x:v>820697085</x:v>
      </x:c>
    </x:row>
    <x:row r="56" spans="1:10">
      <x:c r="A56" s="0" t="s">
        <x:v>72</x:v>
      </x:c>
      <x:c r="B56" s="0" t="s">
        <x:v>73</x:v>
      </x:c>
      <x:c r="C56" s="0" t="s">
        <x:v>50</x:v>
      </x:c>
      <x:c r="D56" s="0" t="s">
        <x:v>50</x:v>
      </x:c>
      <x:c r="E56" s="0" t="s">
        <x:v>66</x:v>
      </x:c>
      <x:c r="F56" s="0" t="s">
        <x:v>67</x:v>
      </x:c>
      <x:c r="G56" s="0" t="s">
        <x:v>58</x:v>
      </x:c>
      <x:c r="H56" s="0" t="s">
        <x:v>59</x:v>
      </x:c>
      <x:c r="I56" s="0" t="s">
        <x:v>74</x:v>
      </x:c>
      <x:c r="J56" s="0">
        <x:v>358973554</x:v>
      </x:c>
    </x:row>
    <x:row r="57" spans="1:10">
      <x:c r="A57" s="0" t="s">
        <x:v>72</x:v>
      </x:c>
      <x:c r="B57" s="0" t="s">
        <x:v>73</x:v>
      </x:c>
      <x:c r="C57" s="0" t="s">
        <x:v>50</x:v>
      </x:c>
      <x:c r="D57" s="0" t="s">
        <x:v>50</x:v>
      </x:c>
      <x:c r="E57" s="0" t="s">
        <x:v>66</x:v>
      </x:c>
      <x:c r="F57" s="0" t="s">
        <x:v>67</x:v>
      </x:c>
      <x:c r="G57" s="0" t="s">
        <x:v>60</x:v>
      </x:c>
      <x:c r="H57" s="0" t="s">
        <x:v>61</x:v>
      </x:c>
      <x:c r="I57" s="0" t="s">
        <x:v>74</x:v>
      </x:c>
      <x:c r="J57" s="0">
        <x:v>456526552</x:v>
      </x:c>
    </x:row>
    <x:row r="58" spans="1:10">
      <x:c r="A58" s="0" t="s">
        <x:v>72</x:v>
      </x:c>
      <x:c r="B58" s="0" t="s">
        <x:v>73</x:v>
      </x:c>
      <x:c r="C58" s="0" t="s">
        <x:v>50</x:v>
      </x:c>
      <x:c r="D58" s="0" t="s">
        <x:v>50</x:v>
      </x:c>
      <x:c r="E58" s="0" t="s">
        <x:v>68</x:v>
      </x:c>
      <x:c r="F58" s="0" t="s">
        <x:v>69</x:v>
      </x:c>
      <x:c r="G58" s="0" t="s">
        <x:v>53</x:v>
      </x:c>
      <x:c r="H58" s="0" t="s">
        <x:v>54</x:v>
      </x:c>
      <x:c r="I58" s="0" t="s">
        <x:v>74</x:v>
      </x:c>
      <x:c r="J58" s="0">
        <x:v>7487943</x:v>
      </x:c>
    </x:row>
    <x:row r="59" spans="1:10">
      <x:c r="A59" s="0" t="s">
        <x:v>72</x:v>
      </x:c>
      <x:c r="B59" s="0" t="s">
        <x:v>73</x:v>
      </x:c>
      <x:c r="C59" s="0" t="s">
        <x:v>50</x:v>
      </x:c>
      <x:c r="D59" s="0" t="s">
        <x:v>50</x:v>
      </x:c>
      <x:c r="E59" s="0" t="s">
        <x:v>68</x:v>
      </x:c>
      <x:c r="F59" s="0" t="s">
        <x:v>69</x:v>
      </x:c>
      <x:c r="G59" s="0" t="s">
        <x:v>56</x:v>
      </x:c>
      <x:c r="H59" s="0" t="s">
        <x:v>57</x:v>
      </x:c>
      <x:c r="I59" s="0" t="s">
        <x:v>74</x:v>
      </x:c>
      <x:c r="J59" s="0">
        <x:v>920635384</x:v>
      </x:c>
    </x:row>
    <x:row r="60" spans="1:10">
      <x:c r="A60" s="0" t="s">
        <x:v>72</x:v>
      </x:c>
      <x:c r="B60" s="0" t="s">
        <x:v>73</x:v>
      </x:c>
      <x:c r="C60" s="0" t="s">
        <x:v>50</x:v>
      </x:c>
      <x:c r="D60" s="0" t="s">
        <x:v>50</x:v>
      </x:c>
      <x:c r="E60" s="0" t="s">
        <x:v>68</x:v>
      </x:c>
      <x:c r="F60" s="0" t="s">
        <x:v>69</x:v>
      </x:c>
      <x:c r="G60" s="0" t="s">
        <x:v>58</x:v>
      </x:c>
      <x:c r="H60" s="0" t="s">
        <x:v>59</x:v>
      </x:c>
      <x:c r="I60" s="0" t="s">
        <x:v>74</x:v>
      </x:c>
      <x:c r="J60" s="0">
        <x:v>378497279</x:v>
      </x:c>
    </x:row>
    <x:row r="61" spans="1:10">
      <x:c r="A61" s="0" t="s">
        <x:v>72</x:v>
      </x:c>
      <x:c r="B61" s="0" t="s">
        <x:v>73</x:v>
      </x:c>
      <x:c r="C61" s="0" t="s">
        <x:v>50</x:v>
      </x:c>
      <x:c r="D61" s="0" t="s">
        <x:v>50</x:v>
      </x:c>
      <x:c r="E61" s="0" t="s">
        <x:v>68</x:v>
      </x:c>
      <x:c r="F61" s="0" t="s">
        <x:v>69</x:v>
      </x:c>
      <x:c r="G61" s="0" t="s">
        <x:v>60</x:v>
      </x:c>
      <x:c r="H61" s="0" t="s">
        <x:v>61</x:v>
      </x:c>
      <x:c r="I61" s="0" t="s">
        <x:v>74</x:v>
      </x:c>
      <x:c r="J61" s="0">
        <x:v>534650162</x:v>
      </x:c>
    </x:row>
    <x:row r="62" spans="1:10">
      <x:c r="A62" s="0" t="s">
        <x:v>75</x:v>
      </x:c>
      <x:c r="B62" s="0" t="s">
        <x:v>76</x:v>
      </x:c>
      <x:c r="C62" s="0" t="s">
        <x:v>50</x:v>
      </x:c>
      <x:c r="D62" s="0" t="s">
        <x:v>50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74</x:v>
      </x:c>
      <x:c r="J62" s="0">
        <x:v>12295944</x:v>
      </x:c>
    </x:row>
    <x:row r="63" spans="1:10">
      <x:c r="A63" s="0" t="s">
        <x:v>75</x:v>
      </x:c>
      <x:c r="B63" s="0" t="s">
        <x:v>76</x:v>
      </x:c>
      <x:c r="C63" s="0" t="s">
        <x:v>50</x:v>
      </x:c>
      <x:c r="D63" s="0" t="s">
        <x:v>50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74</x:v>
      </x:c>
      <x:c r="J63" s="0">
        <x:v>424182281</x:v>
      </x:c>
    </x:row>
    <x:row r="64" spans="1:10">
      <x:c r="A64" s="0" t="s">
        <x:v>75</x:v>
      </x:c>
      <x:c r="B64" s="0" t="s">
        <x:v>76</x:v>
      </x:c>
      <x:c r="C64" s="0" t="s">
        <x:v>50</x:v>
      </x:c>
      <x:c r="D64" s="0" t="s">
        <x:v>50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74</x:v>
      </x:c>
      <x:c r="J64" s="0">
        <x:v>180023822</x:v>
      </x:c>
    </x:row>
    <x:row r="65" spans="1:10">
      <x:c r="A65" s="0" t="s">
        <x:v>75</x:v>
      </x:c>
      <x:c r="B65" s="0" t="s">
        <x:v>76</x:v>
      </x:c>
      <x:c r="C65" s="0" t="s">
        <x:v>50</x:v>
      </x:c>
      <x:c r="D65" s="0" t="s">
        <x:v>50</x:v>
      </x:c>
      <x:c r="E65" s="0" t="s">
        <x:v>51</x:v>
      </x:c>
      <x:c r="F65" s="0" t="s">
        <x:v>52</x:v>
      </x:c>
      <x:c r="G65" s="0" t="s">
        <x:v>60</x:v>
      </x:c>
      <x:c r="H65" s="0" t="s">
        <x:v>61</x:v>
      </x:c>
      <x:c r="I65" s="0" t="s">
        <x:v>74</x:v>
      </x:c>
      <x:c r="J65" s="0">
        <x:v>231862515</x:v>
      </x:c>
    </x:row>
    <x:row r="66" spans="1:10">
      <x:c r="A66" s="0" t="s">
        <x:v>75</x:v>
      </x:c>
      <x:c r="B66" s="0" t="s">
        <x:v>76</x:v>
      </x:c>
      <x:c r="C66" s="0" t="s">
        <x:v>50</x:v>
      </x:c>
      <x:c r="D66" s="0" t="s">
        <x:v>50</x:v>
      </x:c>
      <x:c r="E66" s="0" t="s">
        <x:v>62</x:v>
      </x:c>
      <x:c r="F66" s="0" t="s">
        <x:v>63</x:v>
      </x:c>
      <x:c r="G66" s="0" t="s">
        <x:v>53</x:v>
      </x:c>
      <x:c r="H66" s="0" t="s">
        <x:v>54</x:v>
      </x:c>
      <x:c r="I66" s="0" t="s">
        <x:v>74</x:v>
      </x:c>
      <x:c r="J66" s="0">
        <x:v>10088875</x:v>
      </x:c>
    </x:row>
    <x:row r="67" spans="1:10">
      <x:c r="A67" s="0" t="s">
        <x:v>75</x:v>
      </x:c>
      <x:c r="B67" s="0" t="s">
        <x:v>76</x:v>
      </x:c>
      <x:c r="C67" s="0" t="s">
        <x:v>50</x:v>
      </x:c>
      <x:c r="D67" s="0" t="s">
        <x:v>50</x:v>
      </x:c>
      <x:c r="E67" s="0" t="s">
        <x:v>62</x:v>
      </x:c>
      <x:c r="F67" s="0" t="s">
        <x:v>63</x:v>
      </x:c>
      <x:c r="G67" s="0" t="s">
        <x:v>56</x:v>
      </x:c>
      <x:c r="H67" s="0" t="s">
        <x:v>57</x:v>
      </x:c>
      <x:c r="I67" s="0" t="s">
        <x:v>74</x:v>
      </x:c>
      <x:c r="J67" s="0">
        <x:v>122924155</x:v>
      </x:c>
    </x:row>
    <x:row r="68" spans="1:10">
      <x:c r="A68" s="0" t="s">
        <x:v>75</x:v>
      </x:c>
      <x:c r="B68" s="0" t="s">
        <x:v>76</x:v>
      </x:c>
      <x:c r="C68" s="0" t="s">
        <x:v>50</x:v>
      </x:c>
      <x:c r="D68" s="0" t="s">
        <x:v>50</x:v>
      </x:c>
      <x:c r="E68" s="0" t="s">
        <x:v>62</x:v>
      </x:c>
      <x:c r="F68" s="0" t="s">
        <x:v>63</x:v>
      </x:c>
      <x:c r="G68" s="0" t="s">
        <x:v>58</x:v>
      </x:c>
      <x:c r="H68" s="0" t="s">
        <x:v>59</x:v>
      </x:c>
      <x:c r="I68" s="0" t="s">
        <x:v>74</x:v>
      </x:c>
      <x:c r="J68" s="0">
        <x:v>22775325</x:v>
      </x:c>
    </x:row>
    <x:row r="69" spans="1:10">
      <x:c r="A69" s="0" t="s">
        <x:v>75</x:v>
      </x:c>
      <x:c r="B69" s="0" t="s">
        <x:v>76</x:v>
      </x:c>
      <x:c r="C69" s="0" t="s">
        <x:v>50</x:v>
      </x:c>
      <x:c r="D69" s="0" t="s">
        <x:v>50</x:v>
      </x:c>
      <x:c r="E69" s="0" t="s">
        <x:v>62</x:v>
      </x:c>
      <x:c r="F69" s="0" t="s">
        <x:v>63</x:v>
      </x:c>
      <x:c r="G69" s="0" t="s">
        <x:v>60</x:v>
      </x:c>
      <x:c r="H69" s="0" t="s">
        <x:v>61</x:v>
      </x:c>
      <x:c r="I69" s="0" t="s">
        <x:v>74</x:v>
      </x:c>
      <x:c r="J69" s="0">
        <x:v>90059955</x:v>
      </x:c>
    </x:row>
    <x:row r="70" spans="1:10">
      <x:c r="A70" s="0" t="s">
        <x:v>75</x:v>
      </x:c>
      <x:c r="B70" s="0" t="s">
        <x:v>76</x:v>
      </x:c>
      <x:c r="C70" s="0" t="s">
        <x:v>50</x:v>
      </x:c>
      <x:c r="D70" s="0" t="s">
        <x:v>50</x:v>
      </x:c>
      <x:c r="E70" s="0" t="s">
        <x:v>64</x:v>
      </x:c>
      <x:c r="F70" s="0" t="s">
        <x:v>65</x:v>
      </x:c>
      <x:c r="G70" s="0" t="s">
        <x:v>53</x:v>
      </x:c>
      <x:c r="H70" s="0" t="s">
        <x:v>54</x:v>
      </x:c>
      <x:c r="I70" s="0" t="s">
        <x:v>74</x:v>
      </x:c>
      <x:c r="J70" s="0">
        <x:v>668942</x:v>
      </x:c>
    </x:row>
    <x:row r="71" spans="1:10">
      <x:c r="A71" s="0" t="s">
        <x:v>75</x:v>
      </x:c>
      <x:c r="B71" s="0" t="s">
        <x:v>76</x:v>
      </x:c>
      <x:c r="C71" s="0" t="s">
        <x:v>50</x:v>
      </x:c>
      <x:c r="D71" s="0" t="s">
        <x:v>50</x:v>
      </x:c>
      <x:c r="E71" s="0" t="s">
        <x:v>64</x:v>
      </x:c>
      <x:c r="F71" s="0" t="s">
        <x:v>65</x:v>
      </x:c>
      <x:c r="G71" s="0" t="s">
        <x:v>56</x:v>
      </x:c>
      <x:c r="H71" s="0" t="s">
        <x:v>57</x:v>
      </x:c>
      <x:c r="I71" s="0" t="s">
        <x:v>74</x:v>
      </x:c>
      <x:c r="J71" s="0">
        <x:v>24607107</x:v>
      </x:c>
    </x:row>
    <x:row r="72" spans="1:10">
      <x:c r="A72" s="0" t="s">
        <x:v>75</x:v>
      </x:c>
      <x:c r="B72" s="0" t="s">
        <x:v>76</x:v>
      </x:c>
      <x:c r="C72" s="0" t="s">
        <x:v>50</x:v>
      </x:c>
      <x:c r="D72" s="0" t="s">
        <x:v>50</x:v>
      </x:c>
      <x:c r="E72" s="0" t="s">
        <x:v>64</x:v>
      </x:c>
      <x:c r="F72" s="0" t="s">
        <x:v>65</x:v>
      </x:c>
      <x:c r="G72" s="0" t="s">
        <x:v>58</x:v>
      </x:c>
      <x:c r="H72" s="0" t="s">
        <x:v>59</x:v>
      </x:c>
      <x:c r="I72" s="0" t="s">
        <x:v>74</x:v>
      </x:c>
      <x:c r="J72" s="0">
        <x:v>2830787</x:v>
      </x:c>
    </x:row>
    <x:row r="73" spans="1:10">
      <x:c r="A73" s="0" t="s">
        <x:v>75</x:v>
      </x:c>
      <x:c r="B73" s="0" t="s">
        <x:v>76</x:v>
      </x:c>
      <x:c r="C73" s="0" t="s">
        <x:v>50</x:v>
      </x:c>
      <x:c r="D73" s="0" t="s">
        <x:v>50</x:v>
      </x:c>
      <x:c r="E73" s="0" t="s">
        <x:v>64</x:v>
      </x:c>
      <x:c r="F73" s="0" t="s">
        <x:v>65</x:v>
      </x:c>
      <x:c r="G73" s="0" t="s">
        <x:v>60</x:v>
      </x:c>
      <x:c r="H73" s="0" t="s">
        <x:v>61</x:v>
      </x:c>
      <x:c r="I73" s="0" t="s">
        <x:v>74</x:v>
      </x:c>
      <x:c r="J73" s="0">
        <x:v>21107378</x:v>
      </x:c>
    </x:row>
    <x:row r="74" spans="1:10">
      <x:c r="A74" s="0" t="s">
        <x:v>75</x:v>
      </x:c>
      <x:c r="B74" s="0" t="s">
        <x:v>76</x:v>
      </x:c>
      <x:c r="C74" s="0" t="s">
        <x:v>50</x:v>
      </x:c>
      <x:c r="D74" s="0" t="s">
        <x:v>50</x:v>
      </x:c>
      <x:c r="E74" s="0" t="s">
        <x:v>66</x:v>
      </x:c>
      <x:c r="F74" s="0" t="s">
        <x:v>67</x:v>
      </x:c>
      <x:c r="G74" s="0" t="s">
        <x:v>53</x:v>
      </x:c>
      <x:c r="H74" s="0" t="s">
        <x:v>54</x:v>
      </x:c>
      <x:c r="I74" s="0" t="s">
        <x:v>74</x:v>
      </x:c>
      <x:c r="J74" s="0">
        <x:v>1538127</x:v>
      </x:c>
    </x:row>
    <x:row r="75" spans="1:10">
      <x:c r="A75" s="0" t="s">
        <x:v>75</x:v>
      </x:c>
      <x:c r="B75" s="0" t="s">
        <x:v>76</x:v>
      </x:c>
      <x:c r="C75" s="0" t="s">
        <x:v>50</x:v>
      </x:c>
      <x:c r="D75" s="0" t="s">
        <x:v>50</x:v>
      </x:c>
      <x:c r="E75" s="0" t="s">
        <x:v>66</x:v>
      </x:c>
      <x:c r="F75" s="0" t="s">
        <x:v>67</x:v>
      </x:c>
      <x:c r="G75" s="0" t="s">
        <x:v>56</x:v>
      </x:c>
      <x:c r="H75" s="0" t="s">
        <x:v>57</x:v>
      </x:c>
      <x:c r="I75" s="0" t="s">
        <x:v>74</x:v>
      </x:c>
      <x:c r="J75" s="0">
        <x:v>276651019</x:v>
      </x:c>
    </x:row>
    <x:row r="76" spans="1:10">
      <x:c r="A76" s="0" t="s">
        <x:v>75</x:v>
      </x:c>
      <x:c r="B76" s="0" t="s">
        <x:v>76</x:v>
      </x:c>
      <x:c r="C76" s="0" t="s">
        <x:v>50</x:v>
      </x:c>
      <x:c r="D76" s="0" t="s">
        <x:v>50</x:v>
      </x:c>
      <x:c r="E76" s="0" t="s">
        <x:v>66</x:v>
      </x:c>
      <x:c r="F76" s="0" t="s">
        <x:v>67</x:v>
      </x:c>
      <x:c r="G76" s="0" t="s">
        <x:v>58</x:v>
      </x:c>
      <x:c r="H76" s="0" t="s">
        <x:v>59</x:v>
      </x:c>
      <x:c r="I76" s="0" t="s">
        <x:v>74</x:v>
      </x:c>
      <x:c r="J76" s="0">
        <x:v>154417710</x:v>
      </x:c>
    </x:row>
    <x:row r="77" spans="1:10">
      <x:c r="A77" s="0" t="s">
        <x:v>75</x:v>
      </x:c>
      <x:c r="B77" s="0" t="s">
        <x:v>76</x:v>
      </x:c>
      <x:c r="C77" s="0" t="s">
        <x:v>50</x:v>
      </x:c>
      <x:c r="D77" s="0" t="s">
        <x:v>50</x:v>
      </x:c>
      <x:c r="E77" s="0" t="s">
        <x:v>66</x:v>
      </x:c>
      <x:c r="F77" s="0" t="s">
        <x:v>67</x:v>
      </x:c>
      <x:c r="G77" s="0" t="s">
        <x:v>60</x:v>
      </x:c>
      <x:c r="H77" s="0" t="s">
        <x:v>61</x:v>
      </x:c>
      <x:c r="I77" s="0" t="s">
        <x:v>74</x:v>
      </x:c>
      <x:c r="J77" s="0">
        <x:v>120695182</x:v>
      </x:c>
    </x:row>
    <x:row r="78" spans="1:10">
      <x:c r="A78" s="0" t="s">
        <x:v>75</x:v>
      </x:c>
      <x:c r="B78" s="0" t="s">
        <x:v>76</x:v>
      </x:c>
      <x:c r="C78" s="0" t="s">
        <x:v>50</x:v>
      </x:c>
      <x:c r="D78" s="0" t="s">
        <x:v>50</x:v>
      </x:c>
      <x:c r="E78" s="0" t="s">
        <x:v>68</x:v>
      </x:c>
      <x:c r="F78" s="0" t="s">
        <x:v>69</x:v>
      </x:c>
      <x:c r="G78" s="0" t="s">
        <x:v>53</x:v>
      </x:c>
      <x:c r="H78" s="0" t="s">
        <x:v>54</x:v>
      </x:c>
      <x:c r="I78" s="0" t="s">
        <x:v>74</x:v>
      </x:c>
      <x:c r="J78" s="0">
        <x:v>2207069</x:v>
      </x:c>
    </x:row>
    <x:row r="79" spans="1:10">
      <x:c r="A79" s="0" t="s">
        <x:v>75</x:v>
      </x:c>
      <x:c r="B79" s="0" t="s">
        <x:v>76</x:v>
      </x:c>
      <x:c r="C79" s="0" t="s">
        <x:v>50</x:v>
      </x:c>
      <x:c r="D79" s="0" t="s">
        <x:v>50</x:v>
      </x:c>
      <x:c r="E79" s="0" t="s">
        <x:v>68</x:v>
      </x:c>
      <x:c r="F79" s="0" t="s">
        <x:v>69</x:v>
      </x:c>
      <x:c r="G79" s="0" t="s">
        <x:v>56</x:v>
      </x:c>
      <x:c r="H79" s="0" t="s">
        <x:v>57</x:v>
      </x:c>
      <x:c r="I79" s="0" t="s">
        <x:v>74</x:v>
      </x:c>
      <x:c r="J79" s="0">
        <x:v>301258126</x:v>
      </x:c>
    </x:row>
    <x:row r="80" spans="1:10">
      <x:c r="A80" s="0" t="s">
        <x:v>75</x:v>
      </x:c>
      <x:c r="B80" s="0" t="s">
        <x:v>76</x:v>
      </x:c>
      <x:c r="C80" s="0" t="s">
        <x:v>50</x:v>
      </x:c>
      <x:c r="D80" s="0" t="s">
        <x:v>50</x:v>
      </x:c>
      <x:c r="E80" s="0" t="s">
        <x:v>68</x:v>
      </x:c>
      <x:c r="F80" s="0" t="s">
        <x:v>69</x:v>
      </x:c>
      <x:c r="G80" s="0" t="s">
        <x:v>58</x:v>
      </x:c>
      <x:c r="H80" s="0" t="s">
        <x:v>59</x:v>
      </x:c>
      <x:c r="I80" s="0" t="s">
        <x:v>74</x:v>
      </x:c>
      <x:c r="J80" s="0">
        <x:v>157248497</x:v>
      </x:c>
    </x:row>
    <x:row r="81" spans="1:10">
      <x:c r="A81" s="0" t="s">
        <x:v>75</x:v>
      </x:c>
      <x:c r="B81" s="0" t="s">
        <x:v>76</x:v>
      </x:c>
      <x:c r="C81" s="0" t="s">
        <x:v>50</x:v>
      </x:c>
      <x:c r="D81" s="0" t="s">
        <x:v>50</x:v>
      </x:c>
      <x:c r="E81" s="0" t="s">
        <x:v>68</x:v>
      </x:c>
      <x:c r="F81" s="0" t="s">
        <x:v>69</x:v>
      </x:c>
      <x:c r="G81" s="0" t="s">
        <x:v>60</x:v>
      </x:c>
      <x:c r="H81" s="0" t="s">
        <x:v>61</x:v>
      </x:c>
      <x:c r="I81" s="0" t="s">
        <x:v>74</x:v>
      </x:c>
      <x:c r="J81" s="0">
        <x:v>141802560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IPA05C01"/>
        <x:s v="IPA05C02"/>
        <x:s v="IPA05C03"/>
        <x:s v="IPA05C04"/>
      </x:sharedItems>
    </x:cacheField>
    <x:cacheField name="Statistic Label">
      <x:sharedItems count="4">
        <x:s v="Enterprises"/>
        <x:s v="Persons Employed"/>
        <x:s v="Turnover"/>
        <x:s v="Gross Value Added at factor cost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366V04051">
      <x:sharedItems count="5">
        <x:s v="-"/>
        <x:s v="01"/>
        <x:s v="02"/>
        <x:s v="03"/>
        <x:s v="04"/>
      </x:sharedItems>
    </x:cacheField>
    <x:cacheField name="Nationality of Ownership">
      <x:sharedItems count="5">
        <x:s v="All enterprises"/>
        <x:s v="Irish-owned affiliates"/>
        <x:s v="Foreign-owned affiliates owned by EU multinationals"/>
        <x:s v="Foreign-owned affiliates owned by non-EU multinationals"/>
        <x:s v="All foreign-owned affiliates"/>
      </x:sharedItems>
    </x:cacheField>
    <x:cacheField name="C03057V03692">
      <x:sharedItems count="4">
        <x:s v="F"/>
        <x:s v="BTSXO_S94"/>
        <x:s v="Y0900"/>
        <x:s v="GTSXO_S94"/>
      </x:sharedItems>
    </x:cacheField>
    <x:cacheField name="NACE Rev 2 Sector">
      <x:sharedItems count="4">
        <x:s v="Construction (F)"/>
        <x:s v="Business Economy excluding Sector O and Activities of Membership Organisations (B to S excl O &amp; S94)"/>
        <x:s v="Industry (B to E)"/>
        <x:s v="Service Economy excluding Sector O and Activities of Membership Organisations (G to S excl O &amp; S94)"/>
      </x:sharedItems>
    </x:cacheField>
    <x:cacheField name="UNIT">
      <x:sharedItems count="2">
        <x:s v="Number"/>
        <x:s v="Euro Thousand"/>
      </x:sharedItems>
    </x:cacheField>
    <x:cacheField name="VALUE">
      <x:sharedItems containsSemiMixedTypes="0" containsString="0" containsNumber="1" containsInteger="1" minValue="220" maxValue="1288729043" count="80">
        <x:n v="77676"/>
        <x:n v="389654"/>
        <x:n v="21451"/>
        <x:n v="290527"/>
        <x:n v="76862"/>
        <x:n v="377075"/>
        <x:n v="20302"/>
        <x:n v="279911"/>
        <x:n v="220"/>
        <x:n v="3407"/>
        <x:n v="352"/>
        <x:n v="2835"/>
        <x:n v="594"/>
        <x:n v="9172"/>
        <x:n v="797"/>
        <x:n v="7781"/>
        <x:n v="814"/>
        <x:n v="12579"/>
        <x:n v="1149"/>
        <x:n v="10616"/>
        <x:n v="198109"/>
        <x:n v="2292598"/>
        <x:n v="290505"/>
        <x:n v="1803984"/>
        <x:n v="182408"/>
        <x:n v="1669470"/>
        <x:n v="149742"/>
        <x:n v="1337320"/>
        <x:n v="4604"/>
        <x:n v="127907"/>
        <x:n v="24345"/>
        <x:n v="98958"/>
        <x:n v="11097"/>
        <x:n v="495221"/>
        <x:n v="116418"/>
        <x:n v="367706"/>
        <x:n v="15701"/>
        <x:n v="623128"/>
        <x:n v="140763"/>
        <x:n v="466664"/>
        <x:n v="45907684"/>
        <x:n v="1288729043"/>
        <x:n v="430087728"/>
        <x:n v="812733631"/>
        <x:n v="38419741"/>
        <x:n v="368093659"/>
        <x:n v="51590449"/>
        <x:n v="278083469"/>
        <x:n v="2290964"/>
        <x:n v="99938299"/>
        <x:n v="19523725"/>
        <x:n v="78123610"/>
        <x:n v="5196979"/>
        <x:n v="820697085"/>
        <x:n v="358973554"/>
        <x:n v="456526552"/>
        <x:n v="7487943"/>
        <x:n v="920635384"/>
        <x:n v="378497279"/>
        <x:n v="534650162"/>
        <x:n v="12295944"/>
        <x:n v="424182281"/>
        <x:n v="180023822"/>
        <x:n v="231862515"/>
        <x:n v="10088875"/>
        <x:n v="122924155"/>
        <x:n v="22775325"/>
        <x:n v="90059955"/>
        <x:n v="668942"/>
        <x:n v="24607107"/>
        <x:n v="2830787"/>
        <x:n v="21107378"/>
        <x:n v="1538127"/>
        <x:n v="276651019"/>
        <x:n v="154417710"/>
        <x:n v="120695182"/>
        <x:n v="2207069"/>
        <x:n v="301258126"/>
        <x:n v="157248497"/>
        <x:n v="1418025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PA05C01"/>
    <s v="Enterprises"/>
    <s v="2022"/>
    <s v="2022"/>
    <s v="-"/>
    <s v="All enterprises"/>
    <s v="F"/>
    <s v="Construction (F)"/>
    <s v="Number"/>
    <n v="77676"/>
  </r>
  <r>
    <s v="IPA05C01"/>
    <s v="Enterprises"/>
    <s v="2022"/>
    <s v="2022"/>
    <s v="-"/>
    <s v="All enterprises"/>
    <s v="BTSXO_S94"/>
    <s v="Business Economy excluding Sector O and Activities of Membership Organisations (B to S excl O &amp; S94)"/>
    <s v="Number"/>
    <n v="389654"/>
  </r>
  <r>
    <s v="IPA05C01"/>
    <s v="Enterprises"/>
    <s v="2022"/>
    <s v="2022"/>
    <s v="-"/>
    <s v="All enterprises"/>
    <s v="Y0900"/>
    <s v="Industry (B to E)"/>
    <s v="Number"/>
    <n v="21451"/>
  </r>
  <r>
    <s v="IPA05C01"/>
    <s v="Enterprises"/>
    <s v="2022"/>
    <s v="2022"/>
    <s v="-"/>
    <s v="All enterprises"/>
    <s v="GTSXO_S94"/>
    <s v="Service Economy excluding Sector O and Activities of Membership Organisations (G to S excl O &amp; S94)"/>
    <s v="Number"/>
    <n v="290527"/>
  </r>
  <r>
    <s v="IPA05C01"/>
    <s v="Enterprises"/>
    <s v="2022"/>
    <s v="2022"/>
    <s v="01"/>
    <s v="Irish-owned affiliates"/>
    <s v="F"/>
    <s v="Construction (F)"/>
    <s v="Number"/>
    <n v="76862"/>
  </r>
  <r>
    <s v="IPA05C01"/>
    <s v="Enterprises"/>
    <s v="2022"/>
    <s v="2022"/>
    <s v="01"/>
    <s v="Irish-owned affiliates"/>
    <s v="BTSXO_S94"/>
    <s v="Business Economy excluding Sector O and Activities of Membership Organisations (B to S excl O &amp; S94)"/>
    <s v="Number"/>
    <n v="377075"/>
  </r>
  <r>
    <s v="IPA05C01"/>
    <s v="Enterprises"/>
    <s v="2022"/>
    <s v="2022"/>
    <s v="01"/>
    <s v="Irish-owned affiliates"/>
    <s v="Y0900"/>
    <s v="Industry (B to E)"/>
    <s v="Number"/>
    <n v="20302"/>
  </r>
  <r>
    <s v="IPA05C01"/>
    <s v="Enterprises"/>
    <s v="2022"/>
    <s v="2022"/>
    <s v="01"/>
    <s v="Irish-owned affiliates"/>
    <s v="GTSXO_S94"/>
    <s v="Service Economy excluding Sector O and Activities of Membership Organisations (G to S excl O &amp; S94)"/>
    <s v="Number"/>
    <n v="279911"/>
  </r>
  <r>
    <s v="IPA05C01"/>
    <s v="Enterprises"/>
    <s v="2022"/>
    <s v="2022"/>
    <s v="02"/>
    <s v="Foreign-owned affiliates owned by EU multinationals"/>
    <s v="F"/>
    <s v="Construction (F)"/>
    <s v="Number"/>
    <n v="220"/>
  </r>
  <r>
    <s v="IPA05C01"/>
    <s v="Enterprises"/>
    <s v="2022"/>
    <s v="2022"/>
    <s v="02"/>
    <s v="Foreign-owned affiliates owned by EU multinationals"/>
    <s v="BTSXO_S94"/>
    <s v="Business Economy excluding Sector O and Activities of Membership Organisations (B to S excl O &amp; S94)"/>
    <s v="Number"/>
    <n v="3407"/>
  </r>
  <r>
    <s v="IPA05C01"/>
    <s v="Enterprises"/>
    <s v="2022"/>
    <s v="2022"/>
    <s v="02"/>
    <s v="Foreign-owned affiliates owned by EU multinationals"/>
    <s v="Y0900"/>
    <s v="Industry (B to E)"/>
    <s v="Number"/>
    <n v="352"/>
  </r>
  <r>
    <s v="IPA05C01"/>
    <s v="Enterprises"/>
    <s v="2022"/>
    <s v="2022"/>
    <s v="02"/>
    <s v="Foreign-owned affiliates owned by EU multinationals"/>
    <s v="GTSXO_S94"/>
    <s v="Service Economy excluding Sector O and Activities of Membership Organisations (G to S excl O &amp; S94)"/>
    <s v="Number"/>
    <n v="2835"/>
  </r>
  <r>
    <s v="IPA05C01"/>
    <s v="Enterprises"/>
    <s v="2022"/>
    <s v="2022"/>
    <s v="03"/>
    <s v="Foreign-owned affiliates owned by non-EU multinationals"/>
    <s v="F"/>
    <s v="Construction (F)"/>
    <s v="Number"/>
    <n v="594"/>
  </r>
  <r>
    <s v="IPA05C01"/>
    <s v="Enterprises"/>
    <s v="2022"/>
    <s v="2022"/>
    <s v="03"/>
    <s v="Foreign-owned affiliates owned by non-EU multinationals"/>
    <s v="BTSXO_S94"/>
    <s v="Business Economy excluding Sector O and Activities of Membership Organisations (B to S excl O &amp; S94)"/>
    <s v="Number"/>
    <n v="9172"/>
  </r>
  <r>
    <s v="IPA05C01"/>
    <s v="Enterprises"/>
    <s v="2022"/>
    <s v="2022"/>
    <s v="03"/>
    <s v="Foreign-owned affiliates owned by non-EU multinationals"/>
    <s v="Y0900"/>
    <s v="Industry (B to E)"/>
    <s v="Number"/>
    <n v="797"/>
  </r>
  <r>
    <s v="IPA05C01"/>
    <s v="Enterprises"/>
    <s v="2022"/>
    <s v="2022"/>
    <s v="03"/>
    <s v="Foreign-owned affiliates owned by non-EU multinationals"/>
    <s v="GTSXO_S94"/>
    <s v="Service Economy excluding Sector O and Activities of Membership Organisations (G to S excl O &amp; S94)"/>
    <s v="Number"/>
    <n v="7781"/>
  </r>
  <r>
    <s v="IPA05C01"/>
    <s v="Enterprises"/>
    <s v="2022"/>
    <s v="2022"/>
    <s v="04"/>
    <s v="All foreign-owned affiliates"/>
    <s v="F"/>
    <s v="Construction (F)"/>
    <s v="Number"/>
    <n v="814"/>
  </r>
  <r>
    <s v="IPA05C01"/>
    <s v="Enterprises"/>
    <s v="2022"/>
    <s v="2022"/>
    <s v="04"/>
    <s v="All foreign-owned affiliates"/>
    <s v="BTSXO_S94"/>
    <s v="Business Economy excluding Sector O and Activities of Membership Organisations (B to S excl O &amp; S94)"/>
    <s v="Number"/>
    <n v="12579"/>
  </r>
  <r>
    <s v="IPA05C01"/>
    <s v="Enterprises"/>
    <s v="2022"/>
    <s v="2022"/>
    <s v="04"/>
    <s v="All foreign-owned affiliates"/>
    <s v="Y0900"/>
    <s v="Industry (B to E)"/>
    <s v="Number"/>
    <n v="1149"/>
  </r>
  <r>
    <s v="IPA05C01"/>
    <s v="Enterprises"/>
    <s v="2022"/>
    <s v="2022"/>
    <s v="04"/>
    <s v="All foreign-owned affiliates"/>
    <s v="GTSXO_S94"/>
    <s v="Service Economy excluding Sector O and Activities of Membership Organisations (G to S excl O &amp; S94)"/>
    <s v="Number"/>
    <n v="10616"/>
  </r>
  <r>
    <s v="IPA05C02"/>
    <s v="Persons Employed"/>
    <s v="2022"/>
    <s v="2022"/>
    <s v="-"/>
    <s v="All enterprises"/>
    <s v="F"/>
    <s v="Construction (F)"/>
    <s v="Number"/>
    <n v="198109"/>
  </r>
  <r>
    <s v="IPA05C02"/>
    <s v="Persons Employed"/>
    <s v="2022"/>
    <s v="2022"/>
    <s v="-"/>
    <s v="All enterprises"/>
    <s v="BTSXO_S94"/>
    <s v="Business Economy excluding Sector O and Activities of Membership Organisations (B to S excl O &amp; S94)"/>
    <s v="Number"/>
    <n v="2292598"/>
  </r>
  <r>
    <s v="IPA05C02"/>
    <s v="Persons Employed"/>
    <s v="2022"/>
    <s v="2022"/>
    <s v="-"/>
    <s v="All enterprises"/>
    <s v="Y0900"/>
    <s v="Industry (B to E)"/>
    <s v="Number"/>
    <n v="290505"/>
  </r>
  <r>
    <s v="IPA05C02"/>
    <s v="Persons Employed"/>
    <s v="2022"/>
    <s v="2022"/>
    <s v="-"/>
    <s v="All enterprises"/>
    <s v="GTSXO_S94"/>
    <s v="Service Economy excluding Sector O and Activities of Membership Organisations (G to S excl O &amp; S94)"/>
    <s v="Number"/>
    <n v="1803984"/>
  </r>
  <r>
    <s v="IPA05C02"/>
    <s v="Persons Employed"/>
    <s v="2022"/>
    <s v="2022"/>
    <s v="01"/>
    <s v="Irish-owned affiliates"/>
    <s v="F"/>
    <s v="Construction (F)"/>
    <s v="Number"/>
    <n v="182408"/>
  </r>
  <r>
    <s v="IPA05C02"/>
    <s v="Persons Employed"/>
    <s v="2022"/>
    <s v="2022"/>
    <s v="01"/>
    <s v="Irish-owned affiliates"/>
    <s v="BTSXO_S94"/>
    <s v="Business Economy excluding Sector O and Activities of Membership Organisations (B to S excl O &amp; S94)"/>
    <s v="Number"/>
    <n v="1669470"/>
  </r>
  <r>
    <s v="IPA05C02"/>
    <s v="Persons Employed"/>
    <s v="2022"/>
    <s v="2022"/>
    <s v="01"/>
    <s v="Irish-owned affiliates"/>
    <s v="Y0900"/>
    <s v="Industry (B to E)"/>
    <s v="Number"/>
    <n v="149742"/>
  </r>
  <r>
    <s v="IPA05C02"/>
    <s v="Persons Employed"/>
    <s v="2022"/>
    <s v="2022"/>
    <s v="01"/>
    <s v="Irish-owned affiliates"/>
    <s v="GTSXO_S94"/>
    <s v="Service Economy excluding Sector O and Activities of Membership Organisations (G to S excl O &amp; S94)"/>
    <s v="Number"/>
    <n v="1337320"/>
  </r>
  <r>
    <s v="IPA05C02"/>
    <s v="Persons Employed"/>
    <s v="2022"/>
    <s v="2022"/>
    <s v="02"/>
    <s v="Foreign-owned affiliates owned by EU multinationals"/>
    <s v="F"/>
    <s v="Construction (F)"/>
    <s v="Number"/>
    <n v="4604"/>
  </r>
  <r>
    <s v="IPA05C02"/>
    <s v="Persons Employed"/>
    <s v="2022"/>
    <s v="2022"/>
    <s v="02"/>
    <s v="Foreign-owned affiliates owned by EU multinationals"/>
    <s v="BTSXO_S94"/>
    <s v="Business Economy excluding Sector O and Activities of Membership Organisations (B to S excl O &amp; S94)"/>
    <s v="Number"/>
    <n v="127907"/>
  </r>
  <r>
    <s v="IPA05C02"/>
    <s v="Persons Employed"/>
    <s v="2022"/>
    <s v="2022"/>
    <s v="02"/>
    <s v="Foreign-owned affiliates owned by EU multinationals"/>
    <s v="Y0900"/>
    <s v="Industry (B to E)"/>
    <s v="Number"/>
    <n v="24345"/>
  </r>
  <r>
    <s v="IPA05C02"/>
    <s v="Persons Employed"/>
    <s v="2022"/>
    <s v="2022"/>
    <s v="02"/>
    <s v="Foreign-owned affiliates owned by EU multinationals"/>
    <s v="GTSXO_S94"/>
    <s v="Service Economy excluding Sector O and Activities of Membership Organisations (G to S excl O &amp; S94)"/>
    <s v="Number"/>
    <n v="98958"/>
  </r>
  <r>
    <s v="IPA05C02"/>
    <s v="Persons Employed"/>
    <s v="2022"/>
    <s v="2022"/>
    <s v="03"/>
    <s v="Foreign-owned affiliates owned by non-EU multinationals"/>
    <s v="F"/>
    <s v="Construction (F)"/>
    <s v="Number"/>
    <n v="11097"/>
  </r>
  <r>
    <s v="IPA05C02"/>
    <s v="Persons Employed"/>
    <s v="2022"/>
    <s v="2022"/>
    <s v="03"/>
    <s v="Foreign-owned affiliates owned by non-EU multinationals"/>
    <s v="BTSXO_S94"/>
    <s v="Business Economy excluding Sector O and Activities of Membership Organisations (B to S excl O &amp; S94)"/>
    <s v="Number"/>
    <n v="495221"/>
  </r>
  <r>
    <s v="IPA05C02"/>
    <s v="Persons Employed"/>
    <s v="2022"/>
    <s v="2022"/>
    <s v="03"/>
    <s v="Foreign-owned affiliates owned by non-EU multinationals"/>
    <s v="Y0900"/>
    <s v="Industry (B to E)"/>
    <s v="Number"/>
    <n v="116418"/>
  </r>
  <r>
    <s v="IPA05C02"/>
    <s v="Persons Employed"/>
    <s v="2022"/>
    <s v="2022"/>
    <s v="03"/>
    <s v="Foreign-owned affiliates owned by non-EU multinationals"/>
    <s v="GTSXO_S94"/>
    <s v="Service Economy excluding Sector O and Activities of Membership Organisations (G to S excl O &amp; S94)"/>
    <s v="Number"/>
    <n v="367706"/>
  </r>
  <r>
    <s v="IPA05C02"/>
    <s v="Persons Employed"/>
    <s v="2022"/>
    <s v="2022"/>
    <s v="04"/>
    <s v="All foreign-owned affiliates"/>
    <s v="F"/>
    <s v="Construction (F)"/>
    <s v="Number"/>
    <n v="15701"/>
  </r>
  <r>
    <s v="IPA05C02"/>
    <s v="Persons Employed"/>
    <s v="2022"/>
    <s v="2022"/>
    <s v="04"/>
    <s v="All foreign-owned affiliates"/>
    <s v="BTSXO_S94"/>
    <s v="Business Economy excluding Sector O and Activities of Membership Organisations (B to S excl O &amp; S94)"/>
    <s v="Number"/>
    <n v="623128"/>
  </r>
  <r>
    <s v="IPA05C02"/>
    <s v="Persons Employed"/>
    <s v="2022"/>
    <s v="2022"/>
    <s v="04"/>
    <s v="All foreign-owned affiliates"/>
    <s v="Y0900"/>
    <s v="Industry (B to E)"/>
    <s v="Number"/>
    <n v="140763"/>
  </r>
  <r>
    <s v="IPA05C02"/>
    <s v="Persons Employed"/>
    <s v="2022"/>
    <s v="2022"/>
    <s v="04"/>
    <s v="All foreign-owned affiliates"/>
    <s v="GTSXO_S94"/>
    <s v="Service Economy excluding Sector O and Activities of Membership Organisations (G to S excl O &amp; S94)"/>
    <s v="Number"/>
    <n v="466664"/>
  </r>
  <r>
    <s v="IPA05C03"/>
    <s v="Turnover"/>
    <s v="2022"/>
    <s v="2022"/>
    <s v="-"/>
    <s v="All enterprises"/>
    <s v="F"/>
    <s v="Construction (F)"/>
    <s v="Euro Thousand"/>
    <n v="45907684"/>
  </r>
  <r>
    <s v="IPA05C03"/>
    <s v="Turnover"/>
    <s v="2022"/>
    <s v="2022"/>
    <s v="-"/>
    <s v="All enterprises"/>
    <s v="BTSXO_S94"/>
    <s v="Business Economy excluding Sector O and Activities of Membership Organisations (B to S excl O &amp; S94)"/>
    <s v="Euro Thousand"/>
    <n v="1288729043"/>
  </r>
  <r>
    <s v="IPA05C03"/>
    <s v="Turnover"/>
    <s v="2022"/>
    <s v="2022"/>
    <s v="-"/>
    <s v="All enterprises"/>
    <s v="Y0900"/>
    <s v="Industry (B to E)"/>
    <s v="Euro Thousand"/>
    <n v="430087728"/>
  </r>
  <r>
    <s v="IPA05C03"/>
    <s v="Turnover"/>
    <s v="2022"/>
    <s v="2022"/>
    <s v="-"/>
    <s v="All enterprises"/>
    <s v="GTSXO_S94"/>
    <s v="Service Economy excluding Sector O and Activities of Membership Organisations (G to S excl O &amp; S94)"/>
    <s v="Euro Thousand"/>
    <n v="812733631"/>
  </r>
  <r>
    <s v="IPA05C03"/>
    <s v="Turnover"/>
    <s v="2022"/>
    <s v="2022"/>
    <s v="01"/>
    <s v="Irish-owned affiliates"/>
    <s v="F"/>
    <s v="Construction (F)"/>
    <s v="Euro Thousand"/>
    <n v="38419741"/>
  </r>
  <r>
    <s v="IPA05C03"/>
    <s v="Turnover"/>
    <s v="2022"/>
    <s v="2022"/>
    <s v="01"/>
    <s v="Irish-owned affiliates"/>
    <s v="BTSXO_S94"/>
    <s v="Business Economy excluding Sector O and Activities of Membership Organisations (B to S excl O &amp; S94)"/>
    <s v="Euro Thousand"/>
    <n v="368093659"/>
  </r>
  <r>
    <s v="IPA05C03"/>
    <s v="Turnover"/>
    <s v="2022"/>
    <s v="2022"/>
    <s v="01"/>
    <s v="Irish-owned affiliates"/>
    <s v="Y0900"/>
    <s v="Industry (B to E)"/>
    <s v="Euro Thousand"/>
    <n v="51590449"/>
  </r>
  <r>
    <s v="IPA05C03"/>
    <s v="Turnover"/>
    <s v="2022"/>
    <s v="2022"/>
    <s v="01"/>
    <s v="Irish-owned affiliates"/>
    <s v="GTSXO_S94"/>
    <s v="Service Economy excluding Sector O and Activities of Membership Organisations (G to S excl O &amp; S94)"/>
    <s v="Euro Thousand"/>
    <n v="278083469"/>
  </r>
  <r>
    <s v="IPA05C03"/>
    <s v="Turnover"/>
    <s v="2022"/>
    <s v="2022"/>
    <s v="02"/>
    <s v="Foreign-owned affiliates owned by EU multinationals"/>
    <s v="F"/>
    <s v="Construction (F)"/>
    <s v="Euro Thousand"/>
    <n v="2290964"/>
  </r>
  <r>
    <s v="IPA05C03"/>
    <s v="Turnover"/>
    <s v="2022"/>
    <s v="2022"/>
    <s v="02"/>
    <s v="Foreign-owned affiliates owned by EU multinationals"/>
    <s v="BTSXO_S94"/>
    <s v="Business Economy excluding Sector O and Activities of Membership Organisations (B to S excl O &amp; S94)"/>
    <s v="Euro Thousand"/>
    <n v="99938299"/>
  </r>
  <r>
    <s v="IPA05C03"/>
    <s v="Turnover"/>
    <s v="2022"/>
    <s v="2022"/>
    <s v="02"/>
    <s v="Foreign-owned affiliates owned by EU multinationals"/>
    <s v="Y0900"/>
    <s v="Industry (B to E)"/>
    <s v="Euro Thousand"/>
    <n v="19523725"/>
  </r>
  <r>
    <s v="IPA05C03"/>
    <s v="Turnover"/>
    <s v="2022"/>
    <s v="2022"/>
    <s v="02"/>
    <s v="Foreign-owned affiliates owned by EU multinationals"/>
    <s v="GTSXO_S94"/>
    <s v="Service Economy excluding Sector O and Activities of Membership Organisations (G to S excl O &amp; S94)"/>
    <s v="Euro Thousand"/>
    <n v="78123610"/>
  </r>
  <r>
    <s v="IPA05C03"/>
    <s v="Turnover"/>
    <s v="2022"/>
    <s v="2022"/>
    <s v="03"/>
    <s v="Foreign-owned affiliates owned by non-EU multinationals"/>
    <s v="F"/>
    <s v="Construction (F)"/>
    <s v="Euro Thousand"/>
    <n v="5196979"/>
  </r>
  <r>
    <s v="IPA05C03"/>
    <s v="Turnover"/>
    <s v="2022"/>
    <s v="2022"/>
    <s v="03"/>
    <s v="Foreign-owned affiliates owned by non-EU multinationals"/>
    <s v="BTSXO_S94"/>
    <s v="Business Economy excluding Sector O and Activities of Membership Organisations (B to S excl O &amp; S94)"/>
    <s v="Euro Thousand"/>
    <n v="820697085"/>
  </r>
  <r>
    <s v="IPA05C03"/>
    <s v="Turnover"/>
    <s v="2022"/>
    <s v="2022"/>
    <s v="03"/>
    <s v="Foreign-owned affiliates owned by non-EU multinationals"/>
    <s v="Y0900"/>
    <s v="Industry (B to E)"/>
    <s v="Euro Thousand"/>
    <n v="358973554"/>
  </r>
  <r>
    <s v="IPA05C03"/>
    <s v="Turnover"/>
    <s v="2022"/>
    <s v="2022"/>
    <s v="03"/>
    <s v="Foreign-owned affiliates owned by non-EU multinationals"/>
    <s v="GTSXO_S94"/>
    <s v="Service Economy excluding Sector O and Activities of Membership Organisations (G to S excl O &amp; S94)"/>
    <s v="Euro Thousand"/>
    <n v="456526552"/>
  </r>
  <r>
    <s v="IPA05C03"/>
    <s v="Turnover"/>
    <s v="2022"/>
    <s v="2022"/>
    <s v="04"/>
    <s v="All foreign-owned affiliates"/>
    <s v="F"/>
    <s v="Construction (F)"/>
    <s v="Euro Thousand"/>
    <n v="7487943"/>
  </r>
  <r>
    <s v="IPA05C03"/>
    <s v="Turnover"/>
    <s v="2022"/>
    <s v="2022"/>
    <s v="04"/>
    <s v="All foreign-owned affiliates"/>
    <s v="BTSXO_S94"/>
    <s v="Business Economy excluding Sector O and Activities of Membership Organisations (B to S excl O &amp; S94)"/>
    <s v="Euro Thousand"/>
    <n v="920635384"/>
  </r>
  <r>
    <s v="IPA05C03"/>
    <s v="Turnover"/>
    <s v="2022"/>
    <s v="2022"/>
    <s v="04"/>
    <s v="All foreign-owned affiliates"/>
    <s v="Y0900"/>
    <s v="Industry (B to E)"/>
    <s v="Euro Thousand"/>
    <n v="378497279"/>
  </r>
  <r>
    <s v="IPA05C03"/>
    <s v="Turnover"/>
    <s v="2022"/>
    <s v="2022"/>
    <s v="04"/>
    <s v="All foreign-owned affiliates"/>
    <s v="GTSXO_S94"/>
    <s v="Service Economy excluding Sector O and Activities of Membership Organisations (G to S excl O &amp; S94)"/>
    <s v="Euro Thousand"/>
    <n v="534650162"/>
  </r>
  <r>
    <s v="IPA05C04"/>
    <s v="Gross Value Added at factor cost"/>
    <s v="2022"/>
    <s v="2022"/>
    <s v="-"/>
    <s v="All enterprises"/>
    <s v="F"/>
    <s v="Construction (F)"/>
    <s v="Euro Thousand"/>
    <n v="12295944"/>
  </r>
  <r>
    <s v="IPA05C04"/>
    <s v="Gross Value Added at factor cost"/>
    <s v="2022"/>
    <s v="2022"/>
    <s v="-"/>
    <s v="All enterprises"/>
    <s v="BTSXO_S94"/>
    <s v="Business Economy excluding Sector O and Activities of Membership Organisations (B to S excl O &amp; S94)"/>
    <s v="Euro Thousand"/>
    <n v="424182281"/>
  </r>
  <r>
    <s v="IPA05C04"/>
    <s v="Gross Value Added at factor cost"/>
    <s v="2022"/>
    <s v="2022"/>
    <s v="-"/>
    <s v="All enterprises"/>
    <s v="Y0900"/>
    <s v="Industry (B to E)"/>
    <s v="Euro Thousand"/>
    <n v="180023822"/>
  </r>
  <r>
    <s v="IPA05C04"/>
    <s v="Gross Value Added at factor cost"/>
    <s v="2022"/>
    <s v="2022"/>
    <s v="-"/>
    <s v="All enterprises"/>
    <s v="GTSXO_S94"/>
    <s v="Service Economy excluding Sector O and Activities of Membership Organisations (G to S excl O &amp; S94)"/>
    <s v="Euro Thousand"/>
    <n v="231862515"/>
  </r>
  <r>
    <s v="IPA05C04"/>
    <s v="Gross Value Added at factor cost"/>
    <s v="2022"/>
    <s v="2022"/>
    <s v="01"/>
    <s v="Irish-owned affiliates"/>
    <s v="F"/>
    <s v="Construction (F)"/>
    <s v="Euro Thousand"/>
    <n v="10088875"/>
  </r>
  <r>
    <s v="IPA05C04"/>
    <s v="Gross Value Added at factor cost"/>
    <s v="2022"/>
    <s v="2022"/>
    <s v="01"/>
    <s v="Irish-owned affiliates"/>
    <s v="BTSXO_S94"/>
    <s v="Business Economy excluding Sector O and Activities of Membership Organisations (B to S excl O &amp; S94)"/>
    <s v="Euro Thousand"/>
    <n v="122924155"/>
  </r>
  <r>
    <s v="IPA05C04"/>
    <s v="Gross Value Added at factor cost"/>
    <s v="2022"/>
    <s v="2022"/>
    <s v="01"/>
    <s v="Irish-owned affiliates"/>
    <s v="Y0900"/>
    <s v="Industry (B to E)"/>
    <s v="Euro Thousand"/>
    <n v="22775325"/>
  </r>
  <r>
    <s v="IPA05C04"/>
    <s v="Gross Value Added at factor cost"/>
    <s v="2022"/>
    <s v="2022"/>
    <s v="01"/>
    <s v="Irish-owned affiliates"/>
    <s v="GTSXO_S94"/>
    <s v="Service Economy excluding Sector O and Activities of Membership Organisations (G to S excl O &amp; S94)"/>
    <s v="Euro Thousand"/>
    <n v="90059955"/>
  </r>
  <r>
    <s v="IPA05C04"/>
    <s v="Gross Value Added at factor cost"/>
    <s v="2022"/>
    <s v="2022"/>
    <s v="02"/>
    <s v="Foreign-owned affiliates owned by EU multinationals"/>
    <s v="F"/>
    <s v="Construction (F)"/>
    <s v="Euro Thousand"/>
    <n v="668942"/>
  </r>
  <r>
    <s v="IPA05C04"/>
    <s v="Gross Value Added at factor cost"/>
    <s v="2022"/>
    <s v="2022"/>
    <s v="02"/>
    <s v="Foreign-owned affiliates owned by EU multinationals"/>
    <s v="BTSXO_S94"/>
    <s v="Business Economy excluding Sector O and Activities of Membership Organisations (B to S excl O &amp; S94)"/>
    <s v="Euro Thousand"/>
    <n v="24607107"/>
  </r>
  <r>
    <s v="IPA05C04"/>
    <s v="Gross Value Added at factor cost"/>
    <s v="2022"/>
    <s v="2022"/>
    <s v="02"/>
    <s v="Foreign-owned affiliates owned by EU multinationals"/>
    <s v="Y0900"/>
    <s v="Industry (B to E)"/>
    <s v="Euro Thousand"/>
    <n v="2830787"/>
  </r>
  <r>
    <s v="IPA05C04"/>
    <s v="Gross Value Added at factor cost"/>
    <s v="2022"/>
    <s v="2022"/>
    <s v="02"/>
    <s v="Foreign-owned affiliates owned by EU multinationals"/>
    <s v="GTSXO_S94"/>
    <s v="Service Economy excluding Sector O and Activities of Membership Organisations (G to S excl O &amp; S94)"/>
    <s v="Euro Thousand"/>
    <n v="21107378"/>
  </r>
  <r>
    <s v="IPA05C04"/>
    <s v="Gross Value Added at factor cost"/>
    <s v="2022"/>
    <s v="2022"/>
    <s v="03"/>
    <s v="Foreign-owned affiliates owned by non-EU multinationals"/>
    <s v="F"/>
    <s v="Construction (F)"/>
    <s v="Euro Thousand"/>
    <n v="1538127"/>
  </r>
  <r>
    <s v="IPA05C04"/>
    <s v="Gross Value Added at factor cost"/>
    <s v="2022"/>
    <s v="2022"/>
    <s v="03"/>
    <s v="Foreign-owned affiliates owned by non-EU multinationals"/>
    <s v="BTSXO_S94"/>
    <s v="Business Economy excluding Sector O and Activities of Membership Organisations (B to S excl O &amp; S94)"/>
    <s v="Euro Thousand"/>
    <n v="276651019"/>
  </r>
  <r>
    <s v="IPA05C04"/>
    <s v="Gross Value Added at factor cost"/>
    <s v="2022"/>
    <s v="2022"/>
    <s v="03"/>
    <s v="Foreign-owned affiliates owned by non-EU multinationals"/>
    <s v="Y0900"/>
    <s v="Industry (B to E)"/>
    <s v="Euro Thousand"/>
    <n v="154417710"/>
  </r>
  <r>
    <s v="IPA05C04"/>
    <s v="Gross Value Added at factor cost"/>
    <s v="2022"/>
    <s v="2022"/>
    <s v="03"/>
    <s v="Foreign-owned affiliates owned by non-EU multinationals"/>
    <s v="GTSXO_S94"/>
    <s v="Service Economy excluding Sector O and Activities of Membership Organisations (G to S excl O &amp; S94)"/>
    <s v="Euro Thousand"/>
    <n v="120695182"/>
  </r>
  <r>
    <s v="IPA05C04"/>
    <s v="Gross Value Added at factor cost"/>
    <s v="2022"/>
    <s v="2022"/>
    <s v="04"/>
    <s v="All foreign-owned affiliates"/>
    <s v="F"/>
    <s v="Construction (F)"/>
    <s v="Euro Thousand"/>
    <n v="2207069"/>
  </r>
  <r>
    <s v="IPA05C04"/>
    <s v="Gross Value Added at factor cost"/>
    <s v="2022"/>
    <s v="2022"/>
    <s v="04"/>
    <s v="All foreign-owned affiliates"/>
    <s v="BTSXO_S94"/>
    <s v="Business Economy excluding Sector O and Activities of Membership Organisations (B to S excl O &amp; S94)"/>
    <s v="Euro Thousand"/>
    <n v="301258126"/>
  </r>
  <r>
    <s v="IPA05C04"/>
    <s v="Gross Value Added at factor cost"/>
    <s v="2022"/>
    <s v="2022"/>
    <s v="04"/>
    <s v="All foreign-owned affiliates"/>
    <s v="Y0900"/>
    <s v="Industry (B to E)"/>
    <s v="Euro Thousand"/>
    <n v="157248497"/>
  </r>
  <r>
    <s v="IPA05C04"/>
    <s v="Gross Value Added at factor cost"/>
    <s v="2022"/>
    <s v="2022"/>
    <s v="04"/>
    <s v="All foreign-owned affiliates"/>
    <s v="GTSXO_S94"/>
    <s v="Service Economy excluding Sector O and Activities of Membership Organisations (G to S excl O &amp; S94)"/>
    <s v="Euro Thousand"/>
    <n v="141802560"/>
  </r>
</pivotCacheRecords>
</file>