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0d74927da42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5b079411a24d80bc4453253fe3e8f8.psmdcp" Id="R3b62a5c53add4a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<x:sst xmlns:x="http://schemas.openxmlformats.org/spreadsheetml/2006/main">
  <x:si>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</x:si>
  <x:si>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</x:si>
  <x:si>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IPA03</x:t>
  </x:si>
  <x:si>
    <x:t>Name</x:t>
  </x:si>
  <x:si>
    <x:t>Structural business statistics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</x:si>
  <x:si>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</x:si>
  <x:si>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</x:si>
  <x:si>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</x:si>
  <x:si>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</x:si>
  <x:si>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</x:si>
  <x:si>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</x:si>
  <x:si>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https://ws.cso.ie/public/api.restful/PxStat.Data.Cube_API.ReadDataset/IPA03/XLSX/2007/en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</x:si>
  <x:si>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</x:si>
  <x:si>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</x:si>
  <x:si>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</x:si>
  <x:si>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</x:si>
  <x:si>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</x:si>
  <x:si>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</x:si>
  <x:si>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</x:si>
  <x:si>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</x:si>
  <x:si>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</x:si>
  <x:si>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</x:si>
  <x:si>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</x:si>
  <x:si>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</x:si>
  <x:si>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</x:si>
  <x:si>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</x:si>
  <x:si>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</x:si>
  <x:si>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</x:si>
  <x:si>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</x:si>
  <x:si>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</x:si>
  <x:si>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</x:si>
  <x:si>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</x:si>
  <x:si>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</x:si>
  <x:si>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</x:si>
  <x:si>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</x:si>
  <x:si>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</x:si>
  <x:si>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</x:si>
  <x:si>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</x:si>
  <x:si>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C03366V04051</x:t>
  </x:si>
  <x:si>
    <x:t>Nationality of Ownership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</x:si>
  <x:si>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</x:si>
  <x:si>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</x:si>
  <x:si>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</x:si>
  <x:si>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</x:si>
  <x:si>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</x:si>
  <x:si>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</x:si>
  <x:si>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</x:si>
  <x:si>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</x:si>
  <x:si>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</x:si>
  <x:si>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</x:si>
  <x:si>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Y2350</x:t>
  </x:si>
  <x:si>
    <x:t>Services (H to N,-K,92,93,95,96)</x:t>
  </x:si>
  <x:si>
    <x:t>2008</x:t>
  </x:si>
  <x:si>
    <x:t>IPA03C01</x:t>
  </x:si>
  <x:si>
    <x:t>Enterprises</x:t>
  </x:si>
  <x:si>
    <x:t>Number</x:t>
  </x:si>
  <x:si>
    <x:t>IPA03C02</x:t>
  </x:si>
  <x:si>
    <x:t>Persons Engaged</x:t>
  </x:si>
  <x:si>
    <x:t>IPA03C03</x:t>
  </x:si>
  <x:si>
    <x:t>Turnover</x:t>
  </x:si>
  <x:si>
    <x:t>Euro Million</x:t>
  </x:si>
  <x:si>
    <x:t>IPA03C04</x:t>
  </x:si>
  <x:si>
    <x:t>GVA</x:t>
  </x:si>
  <x:si>
    <x:t>2014</x:t>
  </x:si>
  <x:si>
    <x:t>2015</x:t>
  </x:si>
  <x:si>
    <x:t>V1500</x:t>
  </x:si>
  <x:si>
    <x:t>Industries (05 to 39)</x:t>
  </x:si>
  <x:si>
    <x:t>V2100</x:t>
  </x:si>
  <x:si>
    <x:t>Manufacturing industries (10 to 33)</x:t>
  </x:si>
  <x:si>
    <x:t/>
  </x:si>
  <x:si>
    <x:t>V3960</x:t>
  </x:si>
  <x:si>
    <x:t>Construction (41 to 43)</x:t>
  </x:si>
  <x:si>
    <x:t>V3975</x:t>
  </x:si>
  <x:si>
    <x:t>Wholesale and retail trade; repair of motor vehicles and motorcycles (45 to 47)</x:t>
  </x:si>
  <x:si>
    <x:t>Y1255</x:t>
  </x:si>
  <x:si>
    <x:t>All business economy excluding finance (05 to 63, 68 to 82, 92,93,95 &amp; 96)</x:t>
  </x:si>
  <x:si>
    <x:t>01</x:t>
  </x:si>
  <x:si>
    <x:t>Irish-owned affiliates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</x:si>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</x:sst>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3366V04051"/>
    <x:tableColumn id="2" name="Nationality of Ownership"/>
    <x:tableColumn id="3" name="C03057V03692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52.139196" style="0" customWidth="1"/>
    <x:col min="3" max="3" width="16.139196" style="0" customWidth="1"/>
    <x:col min="4" max="4" width="7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128954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667382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130355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43316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139913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652365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63</x:v>
      </x:c>
      <x:c r="G8" s="0" t="s">
        <x:v>58</x:v>
      </x:c>
      <x:c r="H8" s="0" t="s">
        <x:v>59</x:v>
      </x:c>
      <x:c r="I8" s="0" t="s">
        <x:v>60</x:v>
      </x:c>
      <x:c r="J8" s="0">
        <x:v>185828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63</x:v>
      </x:c>
      <x:c r="G9" s="0" t="s">
        <x:v>61</x:v>
      </x:c>
      <x:c r="H9" s="0" t="s">
        <x:v>62</x:v>
      </x:c>
      <x:c r="I9" s="0" t="s">
        <x:v>60</x:v>
      </x:c>
      <x:c r="J9" s="0">
        <x:v>55305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53</x:v>
      </x:c>
      <x:c r="H10" s="0" t="s">
        <x:v>54</x:v>
      </x:c>
      <x:c r="I10" s="0" t="s">
        <x:v>55</x:v>
      </x:c>
      <x:c r="J10" s="0">
        <x:v>145919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56</x:v>
      </x:c>
      <x:c r="H11" s="0" t="s">
        <x:v>57</x:v>
      </x:c>
      <x:c r="I11" s="0" t="s">
        <x:v>55</x:v>
      </x:c>
      <x:c r="J11" s="0">
        <x:v>691772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64</x:v>
      </x:c>
      <x:c r="G12" s="0" t="s">
        <x:v>58</x:v>
      </x:c>
      <x:c r="H12" s="0" t="s">
        <x:v>59</x:v>
      </x:c>
      <x:c r="I12" s="0" t="s">
        <x:v>60</x:v>
      </x:c>
      <x:c r="J12" s="0">
        <x:v>203829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64</x:v>
      </x:c>
      <x:c r="G13" s="0" t="s">
        <x:v>61</x:v>
      </x:c>
      <x:c r="H13" s="0" t="s">
        <x:v>62</x:v>
      </x:c>
      <x:c r="I13" s="0" t="s">
        <x:v>60</x:v>
      </x:c>
      <x:c r="J13" s="0">
        <x:v>61894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15955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240946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118919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52</x:v>
      </x:c>
      <x:c r="F17" s="0" t="s">
        <x:v>52</x:v>
      </x:c>
      <x:c r="G17" s="0" t="s">
        <x:v>61</x:v>
      </x:c>
      <x:c r="H17" s="0" t="s">
        <x:v>62</x:v>
      </x:c>
      <x:c r="I17" s="0" t="s">
        <x:v>60</x:v>
      </x:c>
      <x:c r="J17" s="0">
        <x:v>38804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63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16497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63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210545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63</x:v>
      </x:c>
      <x:c r="F20" s="0" t="s">
        <x:v>63</x:v>
      </x:c>
      <x:c r="G20" s="0" t="s">
        <x:v>58</x:v>
      </x:c>
      <x:c r="H20" s="0" t="s">
        <x:v>59</x:v>
      </x:c>
      <x:c r="I20" s="0" t="s">
        <x:v>60</x:v>
      </x:c>
      <x:c r="J20" s="0">
        <x:v>127366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60</x:v>
      </x:c>
      <x:c r="J21" s="0">
        <x:v>41353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64</x:v>
      </x:c>
      <x:c r="F22" s="0" t="s">
        <x:v>64</x:v>
      </x:c>
      <x:c r="G22" s="0" t="s">
        <x:v>53</x:v>
      </x:c>
      <x:c r="H22" s="0" t="s">
        <x:v>54</x:v>
      </x:c>
      <x:c r="I22" s="0" t="s">
        <x:v>55</x:v>
      </x:c>
      <x:c r="J22" s="0">
        <x:v>17176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64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221797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64</x:v>
      </x:c>
      <x:c r="F24" s="0" t="s">
        <x:v>64</x:v>
      </x:c>
      <x:c r="G24" s="0" t="s">
        <x:v>58</x:v>
      </x:c>
      <x:c r="H24" s="0" t="s">
        <x:v>59</x:v>
      </x:c>
      <x:c r="I24" s="0" t="s">
        <x:v>60</x:v>
      </x:c>
      <x:c r="J24" s="0">
        <x:v>233805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64</x:v>
      </x:c>
      <x:c r="F25" s="0" t="s">
        <x:v>64</x:v>
      </x:c>
      <x:c r="G25" s="0" t="s">
        <x:v>61</x:v>
      </x:c>
      <x:c r="H25" s="0" t="s">
        <x:v>62</x:v>
      </x:c>
      <x:c r="I25" s="0" t="s">
        <x:v>60</x:v>
      </x:c>
      <x:c r="J25" s="0">
        <x:v>93116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14513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218792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108905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60</x:v>
      </x:c>
      <x:c r="J29" s="0">
        <x:v>34855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14628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189966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63</x:v>
      </x:c>
      <x:c r="F32" s="0" t="s">
        <x:v>63</x:v>
      </x:c>
      <x:c r="G32" s="0" t="s">
        <x:v>58</x:v>
      </x:c>
      <x:c r="H32" s="0" t="s">
        <x:v>59</x:v>
      </x:c>
      <x:c r="I32" s="0" t="s">
        <x:v>60</x:v>
      </x:c>
      <x:c r="J32" s="0">
        <x:v>117149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63</x:v>
      </x:c>
      <x:c r="F33" s="0" t="s">
        <x:v>63</x:v>
      </x:c>
      <x:c r="G33" s="0" t="s">
        <x:v>61</x:v>
      </x:c>
      <x:c r="H33" s="0" t="s">
        <x:v>62</x:v>
      </x:c>
      <x:c r="I33" s="0" t="s">
        <x:v>60</x:v>
      </x:c>
      <x:c r="J33" s="0">
        <x:v>36880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64</x:v>
      </x:c>
      <x:c r="F34" s="0" t="s">
        <x:v>64</x:v>
      </x:c>
      <x:c r="G34" s="0" t="s">
        <x:v>53</x:v>
      </x:c>
      <x:c r="H34" s="0" t="s">
        <x:v>54</x:v>
      </x:c>
      <x:c r="I34" s="0" t="s">
        <x:v>55</x:v>
      </x:c>
      <x:c r="J34" s="0" t="s">
        <x:v>69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64</x:v>
      </x:c>
      <x:c r="F35" s="0" t="s">
        <x:v>64</x:v>
      </x:c>
      <x:c r="G35" s="0" t="s">
        <x:v>56</x:v>
      </x:c>
      <x:c r="H35" s="0" t="s">
        <x:v>57</x:v>
      </x:c>
      <x:c r="I35" s="0" t="s">
        <x:v>55</x:v>
      </x:c>
      <x:c r="J35" s="0" t="s">
        <x:v>69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58</x:v>
      </x:c>
      <x:c r="H36" s="0" t="s">
        <x:v>59</x:v>
      </x:c>
      <x:c r="I36" s="0" t="s">
        <x:v>60</x:v>
      </x:c>
      <x:c r="J36" s="0" t="s">
        <x:v>69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61</x:v>
      </x:c>
      <x:c r="H37" s="0" t="s">
        <x:v>62</x:v>
      </x:c>
      <x:c r="I37" s="0" t="s">
        <x:v>60</x:v>
      </x:c>
      <x:c r="J37" s="0" t="s">
        <x:v>69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61905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190069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38091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60</x:v>
      </x:c>
      <x:c r="J41" s="0">
        <x:v>10945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63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47349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63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99860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63</x:v>
      </x:c>
      <x:c r="F44" s="0" t="s">
        <x:v>63</x:v>
      </x:c>
      <x:c r="G44" s="0" t="s">
        <x:v>58</x:v>
      </x:c>
      <x:c r="H44" s="0" t="s">
        <x:v>59</x:v>
      </x:c>
      <x:c r="I44" s="0" t="s">
        <x:v>60</x:v>
      </x:c>
      <x:c r="J44" s="0">
        <x:v>14208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63</x:v>
      </x:c>
      <x:c r="F45" s="0" t="s">
        <x:v>63</x:v>
      </x:c>
      <x:c r="G45" s="0" t="s">
        <x:v>61</x:v>
      </x:c>
      <x:c r="H45" s="0" t="s">
        <x:v>62</x:v>
      </x:c>
      <x:c r="I45" s="0" t="s">
        <x:v>60</x:v>
      </x:c>
      <x:c r="J45" s="0">
        <x:v>5599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50546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108720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64</x:v>
      </x:c>
      <x:c r="F48" s="0" t="s">
        <x:v>64</x:v>
      </x:c>
      <x:c r="G48" s="0" t="s">
        <x:v>58</x:v>
      </x:c>
      <x:c r="H48" s="0" t="s">
        <x:v>59</x:v>
      </x:c>
      <x:c r="I48" s="0" t="s">
        <x:v>60</x:v>
      </x:c>
      <x:c r="J48" s="0">
        <x:v>15358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64</x:v>
      </x:c>
      <x:c r="F49" s="0" t="s">
        <x:v>64</x:v>
      </x:c>
      <x:c r="G49" s="0" t="s">
        <x:v>61</x:v>
      </x:c>
      <x:c r="H49" s="0" t="s">
        <x:v>62</x:v>
      </x:c>
      <x:c r="I49" s="0" t="s">
        <x:v>60</x:v>
      </x:c>
      <x:c r="J49" s="0">
        <x:v>6176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46234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374598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145373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60</x:v>
      </x:c>
      <x:c r="J53" s="0">
        <x:v>18547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>
        <x:v>45618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336866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63</x:v>
      </x:c>
      <x:c r="F56" s="0" t="s">
        <x:v>63</x:v>
      </x:c>
      <x:c r="G56" s="0" t="s">
        <x:v>58</x:v>
      </x:c>
      <x:c r="H56" s="0" t="s">
        <x:v>59</x:v>
      </x:c>
      <x:c r="I56" s="0" t="s">
        <x:v>60</x:v>
      </x:c>
      <x:c r="J56" s="0">
        <x:v>133153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63</x:v>
      </x:c>
      <x:c r="F57" s="0" t="s">
        <x:v>63</x:v>
      </x:c>
      <x:c r="G57" s="0" t="s">
        <x:v>61</x:v>
      </x:c>
      <x:c r="H57" s="0" t="s">
        <x:v>62</x:v>
      </x:c>
      <x:c r="I57" s="0" t="s">
        <x:v>60</x:v>
      </x:c>
      <x:c r="J57" s="0">
        <x:v>18049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64</x:v>
      </x:c>
      <x:c r="F58" s="0" t="s">
        <x:v>64</x:v>
      </x:c>
      <x:c r="G58" s="0" t="s">
        <x:v>53</x:v>
      </x:c>
      <x:c r="H58" s="0" t="s">
        <x:v>54</x:v>
      </x:c>
      <x:c r="I58" s="0" t="s">
        <x:v>55</x:v>
      </x:c>
      <x:c r="J58" s="0">
        <x:v>46626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56</x:v>
      </x:c>
      <x:c r="H59" s="0" t="s">
        <x:v>57</x:v>
      </x:c>
      <x:c r="I59" s="0" t="s">
        <x:v>55</x:v>
      </x:c>
      <x:c r="J59" s="0">
        <x:v>345911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64</x:v>
      </x:c>
      <x:c r="F60" s="0" t="s">
        <x:v>64</x:v>
      </x:c>
      <x:c r="G60" s="0" t="s">
        <x:v>58</x:v>
      </x:c>
      <x:c r="H60" s="0" t="s">
        <x:v>59</x:v>
      </x:c>
      <x:c r="I60" s="0" t="s">
        <x:v>60</x:v>
      </x:c>
      <x:c r="J60" s="0">
        <x:v>148135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60</x:v>
      </x:c>
      <x:c r="J61" s="0">
        <x:v>19214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253048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1472995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432738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>
        <x:v>111612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63</x:v>
      </x:c>
      <x:c r="F66" s="0" t="s">
        <x:v>63</x:v>
      </x:c>
      <x:c r="G66" s="0" t="s">
        <x:v>53</x:v>
      </x:c>
      <x:c r="H66" s="0" t="s">
        <x:v>54</x:v>
      </x:c>
      <x:c r="I66" s="0" t="s">
        <x:v>55</x:v>
      </x:c>
      <x:c r="J66" s="0">
        <x:v>249377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63</x:v>
      </x:c>
      <x:c r="F67" s="0" t="s">
        <x:v>63</x:v>
      </x:c>
      <x:c r="G67" s="0" t="s">
        <x:v>56</x:v>
      </x:c>
      <x:c r="H67" s="0" t="s">
        <x:v>57</x:v>
      </x:c>
      <x:c r="I67" s="0" t="s">
        <x:v>55</x:v>
      </x:c>
      <x:c r="J67" s="0">
        <x:v>1299636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63</x:v>
      </x:c>
      <x:c r="F68" s="0" t="s">
        <x:v>63</x:v>
      </x:c>
      <x:c r="G68" s="0" t="s">
        <x:v>58</x:v>
      </x:c>
      <x:c r="H68" s="0" t="s">
        <x:v>59</x:v>
      </x:c>
      <x:c r="I68" s="0" t="s">
        <x:v>60</x:v>
      </x:c>
      <x:c r="J68" s="0">
        <x:v>460555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63</x:v>
      </x:c>
      <x:c r="F69" s="0" t="s">
        <x:v>63</x:v>
      </x:c>
      <x:c r="G69" s="0" t="s">
        <x:v>61</x:v>
      </x:c>
      <x:c r="H69" s="0" t="s">
        <x:v>62</x:v>
      </x:c>
      <x:c r="I69" s="0" t="s">
        <x:v>60</x:v>
      </x:c>
      <x:c r="J69" s="0">
        <x:v>120307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64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>
        <x:v>260267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64</x:v>
      </x:c>
      <x:c r="F71" s="0" t="s">
        <x:v>64</x:v>
      </x:c>
      <x:c r="G71" s="0" t="s">
        <x:v>56</x:v>
      </x:c>
      <x:c r="H71" s="0" t="s">
        <x:v>57</x:v>
      </x:c>
      <x:c r="I71" s="0" t="s">
        <x:v>55</x:v>
      </x:c>
      <x:c r="J71" s="0">
        <x:v>1368200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64</x:v>
      </x:c>
      <x:c r="F72" s="0" t="s">
        <x:v>64</x:v>
      </x:c>
      <x:c r="G72" s="0" t="s">
        <x:v>58</x:v>
      </x:c>
      <x:c r="H72" s="0" t="s">
        <x:v>59</x:v>
      </x:c>
      <x:c r="I72" s="0" t="s">
        <x:v>60</x:v>
      </x:c>
      <x:c r="J72" s="0">
        <x:v>601127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64</x:v>
      </x:c>
      <x:c r="F73" s="0" t="s">
        <x:v>64</x:v>
      </x:c>
      <x:c r="G73" s="0" t="s">
        <x:v>61</x:v>
      </x:c>
      <x:c r="H73" s="0" t="s">
        <x:v>62</x:v>
      </x:c>
      <x:c r="I73" s="0" t="s">
        <x:v>60</x:v>
      </x:c>
      <x:c r="J73" s="0">
        <x:v>180400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127095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542967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76989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61</x:v>
      </x:c>
      <x:c r="H77" s="0" t="s">
        <x:v>62</x:v>
      </x:c>
      <x:c r="I77" s="0" t="s">
        <x:v>60</x:v>
      </x:c>
      <x:c r="J77" s="0">
        <x:v>28854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51</x:v>
      </x:c>
      <x:c r="E78" s="0" t="s">
        <x:v>63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  <x:c r="J78" s="0">
        <x:v>137871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51</x:v>
      </x:c>
      <x:c r="E79" s="0" t="s">
        <x:v>63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511192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51</x:v>
      </x:c>
      <x:c r="E80" s="0" t="s">
        <x:v>63</x:v>
      </x:c>
      <x:c r="F80" s="0" t="s">
        <x:v>63</x:v>
      </x:c>
      <x:c r="G80" s="0" t="s">
        <x:v>58</x:v>
      </x:c>
      <x:c r="H80" s="0" t="s">
        <x:v>59</x:v>
      </x:c>
      <x:c r="I80" s="0" t="s">
        <x:v>60</x:v>
      </x:c>
      <x:c r="J80" s="0">
        <x:v>88565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51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60</x:v>
      </x:c>
      <x:c r="J81" s="0">
        <x:v>30534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51</x:v>
      </x:c>
      <x:c r="E82" s="0" t="s">
        <x:v>64</x:v>
      </x:c>
      <x:c r="F82" s="0" t="s">
        <x:v>64</x:v>
      </x:c>
      <x:c r="G82" s="0" t="s">
        <x:v>53</x:v>
      </x:c>
      <x:c r="H82" s="0" t="s">
        <x:v>54</x:v>
      </x:c>
      <x:c r="I82" s="0" t="s">
        <x:v>55</x:v>
      </x:c>
      <x:c r="J82" s="0">
        <x:v>144048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51</x:v>
      </x:c>
      <x:c r="E83" s="0" t="s">
        <x:v>64</x:v>
      </x:c>
      <x:c r="F83" s="0" t="s">
        <x:v>64</x:v>
      </x:c>
      <x:c r="G83" s="0" t="s">
        <x:v>56</x:v>
      </x:c>
      <x:c r="H83" s="0" t="s">
        <x:v>57</x:v>
      </x:c>
      <x:c r="I83" s="0" t="s">
        <x:v>55</x:v>
      </x:c>
      <x:c r="J83" s="0">
        <x:v>566884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51</x:v>
      </x:c>
      <x:c r="E84" s="0" t="s">
        <x:v>64</x:v>
      </x:c>
      <x:c r="F84" s="0" t="s">
        <x:v>64</x:v>
      </x:c>
      <x:c r="G84" s="0" t="s">
        <x:v>58</x:v>
      </x:c>
      <x:c r="H84" s="0" t="s">
        <x:v>59</x:v>
      </x:c>
      <x:c r="I84" s="0" t="s">
        <x:v>60</x:v>
      </x:c>
      <x:c r="J84" s="0">
        <x:v>115802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51</x:v>
      </x:c>
      <x:c r="E85" s="0" t="s">
        <x:v>64</x:v>
      </x:c>
      <x:c r="F85" s="0" t="s">
        <x:v>64</x:v>
      </x:c>
      <x:c r="G85" s="0" t="s">
        <x:v>61</x:v>
      </x:c>
      <x:c r="H85" s="0" t="s">
        <x:v>62</x:v>
      </x:c>
      <x:c r="I85" s="0" t="s">
        <x:v>60</x:v>
      </x:c>
      <x:c r="J85" s="0">
        <x:v>37791</x:v>
      </x:c>
    </x:row>
    <x:row r="86" spans="1:10">
      <x:c r="A86" s="0" t="s">
        <x:v>76</x:v>
      </x:c>
      <x:c r="B86" s="0" t="s">
        <x:v>77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15414</x:v>
      </x:c>
    </x:row>
    <x:row r="87" spans="1:10">
      <x:c r="A87" s="0" t="s">
        <x:v>76</x:v>
      </x:c>
      <x:c r="B87" s="0" t="s">
        <x:v>77</x:v>
      </x:c>
      <x:c r="C87" s="0" t="s">
        <x:v>65</x:v>
      </x:c>
      <x:c r="D87" s="0" t="s">
        <x:v>66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147261</x:v>
      </x:c>
    </x:row>
    <x:row r="88" spans="1:10">
      <x:c r="A88" s="0" t="s">
        <x:v>76</x:v>
      </x:c>
      <x:c r="B88" s="0" t="s">
        <x:v>77</x:v>
      </x:c>
      <x:c r="C88" s="0" t="s">
        <x:v>65</x:v>
      </x:c>
      <x:c r="D88" s="0" t="s">
        <x:v>66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38891</x:v>
      </x:c>
    </x:row>
    <x:row r="89" spans="1:10">
      <x:c r="A89" s="0" t="s">
        <x:v>76</x:v>
      </x:c>
      <x:c r="B89" s="0" t="s">
        <x:v>77</x:v>
      </x:c>
      <x:c r="C89" s="0" t="s">
        <x:v>65</x:v>
      </x:c>
      <x:c r="D89" s="0" t="s">
        <x:v>66</x:v>
      </x:c>
      <x:c r="E89" s="0" t="s">
        <x:v>52</x:v>
      </x:c>
      <x:c r="F89" s="0" t="s">
        <x:v>52</x:v>
      </x:c>
      <x:c r="G89" s="0" t="s">
        <x:v>61</x:v>
      </x:c>
      <x:c r="H89" s="0" t="s">
        <x:v>62</x:v>
      </x:c>
      <x:c r="I89" s="0" t="s">
        <x:v>60</x:v>
      </x:c>
      <x:c r="J89" s="0">
        <x:v>11958</x:v>
      </x:c>
    </x:row>
    <x:row r="90" spans="1:10">
      <x:c r="A90" s="0" t="s">
        <x:v>76</x:v>
      </x:c>
      <x:c r="B90" s="0" t="s">
        <x:v>77</x:v>
      </x:c>
      <x:c r="C90" s="0" t="s">
        <x:v>65</x:v>
      </x:c>
      <x:c r="D90" s="0" t="s">
        <x:v>66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15910</x:v>
      </x:c>
    </x:row>
    <x:row r="91" spans="1:10">
      <x:c r="A91" s="0" t="s">
        <x:v>76</x:v>
      </x:c>
      <x:c r="B91" s="0" t="s">
        <x:v>77</x:v>
      </x:c>
      <x:c r="C91" s="0" t="s">
        <x:v>65</x:v>
      </x:c>
      <x:c r="D91" s="0" t="s">
        <x:v>66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55</x:v>
      </x:c>
      <x:c r="J91" s="0">
        <x:v>127990</x:v>
      </x:c>
    </x:row>
    <x:row r="92" spans="1:10">
      <x:c r="A92" s="0" t="s">
        <x:v>76</x:v>
      </x:c>
      <x:c r="B92" s="0" t="s">
        <x:v>77</x:v>
      </x:c>
      <x:c r="C92" s="0" t="s">
        <x:v>65</x:v>
      </x:c>
      <x:c r="D92" s="0" t="s">
        <x:v>66</x:v>
      </x:c>
      <x:c r="E92" s="0" t="s">
        <x:v>63</x:v>
      </x:c>
      <x:c r="F92" s="0" t="s">
        <x:v>63</x:v>
      </x:c>
      <x:c r="G92" s="0" t="s">
        <x:v>58</x:v>
      </x:c>
      <x:c r="H92" s="0" t="s">
        <x:v>59</x:v>
      </x:c>
      <x:c r="I92" s="0" t="s">
        <x:v>60</x:v>
      </x:c>
      <x:c r="J92" s="0">
        <x:v>34494</x:v>
      </x:c>
    </x:row>
    <x:row r="93" spans="1:10">
      <x:c r="A93" s="0" t="s">
        <x:v>76</x:v>
      </x:c>
      <x:c r="B93" s="0" t="s">
        <x:v>77</x:v>
      </x:c>
      <x:c r="C93" s="0" t="s">
        <x:v>65</x:v>
      </x:c>
      <x:c r="D93" s="0" t="s">
        <x:v>66</x:v>
      </x:c>
      <x:c r="E93" s="0" t="s">
        <x:v>63</x:v>
      </x:c>
      <x:c r="F93" s="0" t="s">
        <x:v>63</x:v>
      </x:c>
      <x:c r="G93" s="0" t="s">
        <x:v>61</x:v>
      </x:c>
      <x:c r="H93" s="0" t="s">
        <x:v>62</x:v>
      </x:c>
      <x:c r="I93" s="0" t="s">
        <x:v>60</x:v>
      </x:c>
      <x:c r="J93" s="0">
        <x:v>11349</x:v>
      </x:c>
    </x:row>
    <x:row r="94" spans="1:10">
      <x:c r="A94" s="0" t="s">
        <x:v>76</x:v>
      </x:c>
      <x:c r="B94" s="0" t="s">
        <x:v>77</x:v>
      </x:c>
      <x:c r="C94" s="0" t="s">
        <x:v>65</x:v>
      </x:c>
      <x:c r="D94" s="0" t="s">
        <x:v>66</x:v>
      </x:c>
      <x:c r="E94" s="0" t="s">
        <x:v>64</x:v>
      </x:c>
      <x:c r="F94" s="0" t="s">
        <x:v>64</x:v>
      </x:c>
      <x:c r="G94" s="0" t="s">
        <x:v>53</x:v>
      </x:c>
      <x:c r="H94" s="0" t="s">
        <x:v>54</x:v>
      </x:c>
      <x:c r="I94" s="0" t="s">
        <x:v>55</x:v>
      </x:c>
      <x:c r="J94" s="0">
        <x:v>16504</x:v>
      </x:c>
    </x:row>
    <x:row r="95" spans="1:10">
      <x:c r="A95" s="0" t="s">
        <x:v>76</x:v>
      </x:c>
      <x:c r="B95" s="0" t="s">
        <x:v>77</x:v>
      </x:c>
      <x:c r="C95" s="0" t="s">
        <x:v>65</x:v>
      </x:c>
      <x:c r="D95" s="0" t="s">
        <x:v>66</x:v>
      </x:c>
      <x:c r="E95" s="0" t="s">
        <x:v>64</x:v>
      </x:c>
      <x:c r="F95" s="0" t="s">
        <x:v>64</x:v>
      </x:c>
      <x:c r="G95" s="0" t="s">
        <x:v>56</x:v>
      </x:c>
      <x:c r="H95" s="0" t="s">
        <x:v>57</x:v>
      </x:c>
      <x:c r="I95" s="0" t="s">
        <x:v>55</x:v>
      </x:c>
      <x:c r="J95" s="0">
        <x:v>129197</x:v>
      </x:c>
    </x:row>
    <x:row r="96" spans="1:10">
      <x:c r="A96" s="0" t="s">
        <x:v>76</x:v>
      </x:c>
      <x:c r="B96" s="0" t="s">
        <x:v>77</x:v>
      </x:c>
      <x:c r="C96" s="0" t="s">
        <x:v>65</x:v>
      </x:c>
      <x:c r="D96" s="0" t="s">
        <x:v>66</x:v>
      </x:c>
      <x:c r="E96" s="0" t="s">
        <x:v>64</x:v>
      </x:c>
      <x:c r="F96" s="0" t="s">
        <x:v>64</x:v>
      </x:c>
      <x:c r="G96" s="0" t="s">
        <x:v>58</x:v>
      </x:c>
      <x:c r="H96" s="0" t="s">
        <x:v>59</x:v>
      </x:c>
      <x:c r="I96" s="0" t="s">
        <x:v>60</x:v>
      </x:c>
      <x:c r="J96" s="0">
        <x:v>32746</x:v>
      </x:c>
    </x:row>
    <x:row r="97" spans="1:10">
      <x:c r="A97" s="0" t="s">
        <x:v>76</x:v>
      </x:c>
      <x:c r="B97" s="0" t="s">
        <x:v>77</x:v>
      </x:c>
      <x:c r="C97" s="0" t="s">
        <x:v>65</x:v>
      </x:c>
      <x:c r="D97" s="0" t="s">
        <x:v>66</x:v>
      </x:c>
      <x:c r="E97" s="0" t="s">
        <x:v>64</x:v>
      </x:c>
      <x:c r="F97" s="0" t="s">
        <x:v>64</x:v>
      </x:c>
      <x:c r="G97" s="0" t="s">
        <x:v>61</x:v>
      </x:c>
      <x:c r="H97" s="0" t="s">
        <x:v>62</x:v>
      </x:c>
      <x:c r="I97" s="0" t="s">
        <x:v>60</x:v>
      </x:c>
      <x:c r="J97" s="0">
        <x:v>10034</x:v>
      </x:c>
    </x:row>
    <x:row r="98" spans="1:10">
      <x:c r="A98" s="0" t="s">
        <x:v>76</x:v>
      </x:c>
      <x:c r="B98" s="0" t="s">
        <x:v>77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14020</x:v>
      </x:c>
    </x:row>
    <x:row r="99" spans="1:10">
      <x:c r="A99" s="0" t="s">
        <x:v>76</x:v>
      </x:c>
      <x:c r="B99" s="0" t="s">
        <x:v>77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126356</x:v>
      </x:c>
    </x:row>
    <x:row r="100" spans="1:10">
      <x:c r="A100" s="0" t="s">
        <x:v>76</x:v>
      </x:c>
      <x:c r="B100" s="0" t="s">
        <x:v>77</x:v>
      </x:c>
      <x:c r="C100" s="0" t="s">
        <x:v>67</x:v>
      </x:c>
      <x:c r="D100" s="0" t="s">
        <x:v>68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29900</x:v>
      </x:c>
    </x:row>
    <x:row r="101" spans="1:10">
      <x:c r="A101" s="0" t="s">
        <x:v>76</x:v>
      </x:c>
      <x:c r="B101" s="0" t="s">
        <x:v>77</x:v>
      </x:c>
      <x:c r="C101" s="0" t="s">
        <x:v>67</x:v>
      </x:c>
      <x:c r="D101" s="0" t="s">
        <x:v>68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60</x:v>
      </x:c>
      <x:c r="J101" s="0">
        <x:v>8447</x:v>
      </x:c>
    </x:row>
    <x:row r="102" spans="1:10">
      <x:c r="A102" s="0" t="s">
        <x:v>76</x:v>
      </x:c>
      <x:c r="B102" s="0" t="s">
        <x:v>77</x:v>
      </x:c>
      <x:c r="C102" s="0" t="s">
        <x:v>67</x:v>
      </x:c>
      <x:c r="D102" s="0" t="s">
        <x:v>68</x:v>
      </x:c>
      <x:c r="E102" s="0" t="s">
        <x:v>63</x:v>
      </x:c>
      <x:c r="F102" s="0" t="s">
        <x:v>63</x:v>
      </x:c>
      <x:c r="G102" s="0" t="s">
        <x:v>53</x:v>
      </x:c>
      <x:c r="H102" s="0" t="s">
        <x:v>54</x:v>
      </x:c>
      <x:c r="I102" s="0" t="s">
        <x:v>55</x:v>
      </x:c>
      <x:c r="J102" s="0">
        <x:v>14145</x:v>
      </x:c>
    </x:row>
    <x:row r="103" spans="1:10">
      <x:c r="A103" s="0" t="s">
        <x:v>76</x:v>
      </x:c>
      <x:c r="B103" s="0" t="s">
        <x:v>77</x:v>
      </x:c>
      <x:c r="C103" s="0" t="s">
        <x:v>67</x:v>
      </x:c>
      <x:c r="D103" s="0" t="s">
        <x:v>68</x:v>
      </x:c>
      <x:c r="E103" s="0" t="s">
        <x:v>63</x:v>
      </x:c>
      <x:c r="F103" s="0" t="s">
        <x:v>63</x:v>
      </x:c>
      <x:c r="G103" s="0" t="s">
        <x:v>56</x:v>
      </x:c>
      <x:c r="H103" s="0" t="s">
        <x:v>57</x:v>
      </x:c>
      <x:c r="I103" s="0" t="s">
        <x:v>55</x:v>
      </x:c>
      <x:c r="J103" s="0">
        <x:v>109959</x:v>
      </x:c>
    </x:row>
    <x:row r="104" spans="1:10">
      <x:c r="A104" s="0" t="s">
        <x:v>76</x:v>
      </x:c>
      <x:c r="B104" s="0" t="s">
        <x:v>77</x:v>
      </x:c>
      <x:c r="C104" s="0" t="s">
        <x:v>67</x:v>
      </x:c>
      <x:c r="D104" s="0" t="s">
        <x:v>68</x:v>
      </x:c>
      <x:c r="E104" s="0" t="s">
        <x:v>63</x:v>
      </x:c>
      <x:c r="F104" s="0" t="s">
        <x:v>63</x:v>
      </x:c>
      <x:c r="G104" s="0" t="s">
        <x:v>58</x:v>
      </x:c>
      <x:c r="H104" s="0" t="s">
        <x:v>59</x:v>
      </x:c>
      <x:c r="I104" s="0" t="s">
        <x:v>60</x:v>
      </x:c>
      <x:c r="J104" s="0">
        <x:v>27347</x:v>
      </x:c>
    </x:row>
    <x:row r="105" spans="1:10">
      <x:c r="A105" s="0" t="s">
        <x:v>76</x:v>
      </x:c>
      <x:c r="B105" s="0" t="s">
        <x:v>77</x:v>
      </x:c>
      <x:c r="C105" s="0" t="s">
        <x:v>67</x:v>
      </x:c>
      <x:c r="D105" s="0" t="s">
        <x:v>68</x:v>
      </x:c>
      <x:c r="E105" s="0" t="s">
        <x:v>63</x:v>
      </x:c>
      <x:c r="F105" s="0" t="s">
        <x:v>63</x:v>
      </x:c>
      <x:c r="G105" s="0" t="s">
        <x:v>61</x:v>
      </x:c>
      <x:c r="H105" s="0" t="s">
        <x:v>62</x:v>
      </x:c>
      <x:c r="I105" s="0" t="s">
        <x:v>60</x:v>
      </x:c>
      <x:c r="J105" s="0">
        <x:v>7510</x:v>
      </x:c>
    </x:row>
    <x:row r="106" spans="1:10">
      <x:c r="A106" s="0" t="s">
        <x:v>76</x:v>
      </x:c>
      <x:c r="B106" s="0" t="s">
        <x:v>77</x:v>
      </x:c>
      <x:c r="C106" s="0" t="s">
        <x:v>67</x:v>
      </x:c>
      <x:c r="D106" s="0" t="s">
        <x:v>68</x:v>
      </x:c>
      <x:c r="E106" s="0" t="s">
        <x:v>64</x:v>
      </x:c>
      <x:c r="F106" s="0" t="s">
        <x:v>64</x:v>
      </x:c>
      <x:c r="G106" s="0" t="s">
        <x:v>53</x:v>
      </x:c>
      <x:c r="H106" s="0" t="s">
        <x:v>54</x:v>
      </x:c>
      <x:c r="I106" s="0" t="s">
        <x:v>55</x:v>
      </x:c>
      <x:c r="J106" s="0" t="s">
        <x:v>69</x:v>
      </x:c>
    </x:row>
    <x:row r="107" spans="1:10">
      <x:c r="A107" s="0" t="s">
        <x:v>76</x:v>
      </x:c>
      <x:c r="B107" s="0" t="s">
        <x:v>77</x:v>
      </x:c>
      <x:c r="C107" s="0" t="s">
        <x:v>67</x:v>
      </x:c>
      <x:c r="D107" s="0" t="s">
        <x:v>68</x:v>
      </x:c>
      <x:c r="E107" s="0" t="s">
        <x:v>64</x:v>
      </x:c>
      <x:c r="F107" s="0" t="s">
        <x:v>64</x:v>
      </x:c>
      <x:c r="G107" s="0" t="s">
        <x:v>56</x:v>
      </x:c>
      <x:c r="H107" s="0" t="s">
        <x:v>57</x:v>
      </x:c>
      <x:c r="I107" s="0" t="s">
        <x:v>55</x:v>
      </x:c>
      <x:c r="J107" s="0" t="s">
        <x:v>69</x:v>
      </x:c>
    </x:row>
    <x:row r="108" spans="1:10">
      <x:c r="A108" s="0" t="s">
        <x:v>76</x:v>
      </x:c>
      <x:c r="B108" s="0" t="s">
        <x:v>77</x:v>
      </x:c>
      <x:c r="C108" s="0" t="s">
        <x:v>67</x:v>
      </x:c>
      <x:c r="D108" s="0" t="s">
        <x:v>68</x:v>
      </x:c>
      <x:c r="E108" s="0" t="s">
        <x:v>64</x:v>
      </x:c>
      <x:c r="F108" s="0" t="s">
        <x:v>64</x:v>
      </x:c>
      <x:c r="G108" s="0" t="s">
        <x:v>58</x:v>
      </x:c>
      <x:c r="H108" s="0" t="s">
        <x:v>59</x:v>
      </x:c>
      <x:c r="I108" s="0" t="s">
        <x:v>60</x:v>
      </x:c>
      <x:c r="J108" s="0" t="s">
        <x:v>69</x:v>
      </x:c>
    </x:row>
    <x:row r="109" spans="1:10">
      <x:c r="A109" s="0" t="s">
        <x:v>76</x:v>
      </x:c>
      <x:c r="B109" s="0" t="s">
        <x:v>77</x:v>
      </x:c>
      <x:c r="C109" s="0" t="s">
        <x:v>67</x:v>
      </x:c>
      <x:c r="D109" s="0" t="s">
        <x:v>68</x:v>
      </x:c>
      <x:c r="E109" s="0" t="s">
        <x:v>64</x:v>
      </x:c>
      <x:c r="F109" s="0" t="s">
        <x:v>64</x:v>
      </x:c>
      <x:c r="G109" s="0" t="s">
        <x:v>61</x:v>
      </x:c>
      <x:c r="H109" s="0" t="s">
        <x:v>62</x:v>
      </x:c>
      <x:c r="I109" s="0" t="s">
        <x:v>60</x:v>
      </x:c>
      <x:c r="J109" s="0" t="s">
        <x:v>69</x:v>
      </x:c>
    </x:row>
    <x:row r="110" spans="1:10">
      <x:c r="A110" s="0" t="s">
        <x:v>76</x:v>
      </x:c>
      <x:c r="B110" s="0" t="s">
        <x:v>77</x:v>
      </x:c>
      <x:c r="C110" s="0" t="s">
        <x:v>70</x:v>
      </x:c>
      <x:c r="D110" s="0" t="s">
        <x:v>71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61761</x:v>
      </x:c>
    </x:row>
    <x:row r="111" spans="1:10">
      <x:c r="A111" s="0" t="s">
        <x:v>76</x:v>
      </x:c>
      <x:c r="B111" s="0" t="s">
        <x:v>77</x:v>
      </x:c>
      <x:c r="C111" s="0" t="s">
        <x:v>70</x:v>
      </x:c>
      <x:c r="D111" s="0" t="s">
        <x:v>71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183241</x:v>
      </x:c>
    </x:row>
    <x:row r="112" spans="1:10">
      <x:c r="A112" s="0" t="s">
        <x:v>76</x:v>
      </x:c>
      <x:c r="B112" s="0" t="s">
        <x:v>77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35988</x:v>
      </x:c>
    </x:row>
    <x:row r="113" spans="1:10">
      <x:c r="A113" s="0" t="s">
        <x:v>76</x:v>
      </x:c>
      <x:c r="B113" s="0" t="s">
        <x:v>77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61</x:v>
      </x:c>
      <x:c r="H113" s="0" t="s">
        <x:v>62</x:v>
      </x:c>
      <x:c r="I113" s="0" t="s">
        <x:v>60</x:v>
      </x:c>
      <x:c r="J113" s="0">
        <x:v>10350</x:v>
      </x:c>
    </x:row>
    <x:row r="114" spans="1:10">
      <x:c r="A114" s="0" t="s">
        <x:v>76</x:v>
      </x:c>
      <x:c r="B114" s="0" t="s">
        <x:v>77</x:v>
      </x:c>
      <x:c r="C114" s="0" t="s">
        <x:v>70</x:v>
      </x:c>
      <x:c r="D114" s="0" t="s">
        <x:v>71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>
        <x:v>47200</x:v>
      </x:c>
    </x:row>
    <x:row r="115" spans="1:10">
      <x:c r="A115" s="0" t="s">
        <x:v>76</x:v>
      </x:c>
      <x:c r="B115" s="0" t="s">
        <x:v>77</x:v>
      </x:c>
      <x:c r="C115" s="0" t="s">
        <x:v>70</x:v>
      </x:c>
      <x:c r="D115" s="0" t="s">
        <x:v>71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93555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63</x:v>
      </x:c>
      <x:c r="F116" s="0" t="s">
        <x:v>63</x:v>
      </x:c>
      <x:c r="G116" s="0" t="s">
        <x:v>58</x:v>
      </x:c>
      <x:c r="H116" s="0" t="s">
        <x:v>59</x:v>
      </x:c>
      <x:c r="I116" s="0" t="s">
        <x:v>60</x:v>
      </x:c>
      <x:c r="J116" s="0">
        <x:v>12929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63</x:v>
      </x:c>
      <x:c r="F117" s="0" t="s">
        <x:v>63</x:v>
      </x:c>
      <x:c r="G117" s="0" t="s">
        <x:v>61</x:v>
      </x:c>
      <x:c r="H117" s="0" t="s">
        <x:v>62</x:v>
      </x:c>
      <x:c r="I117" s="0" t="s">
        <x:v>60</x:v>
      </x:c>
      <x:c r="J117" s="0">
        <x:v>5074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50427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106469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64</x:v>
      </x:c>
      <x:c r="F120" s="0" t="s">
        <x:v>64</x:v>
      </x:c>
      <x:c r="G120" s="0" t="s">
        <x:v>58</x:v>
      </x:c>
      <x:c r="H120" s="0" t="s">
        <x:v>59</x:v>
      </x:c>
      <x:c r="I120" s="0" t="s">
        <x:v>60</x:v>
      </x:c>
      <x:c r="J120" s="0">
        <x:v>13823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60</x:v>
      </x:c>
      <x:c r="J121" s="0">
        <x:v>6077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45291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296411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101057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12300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63</x:v>
      </x:c>
      <x:c r="F126" s="0" t="s">
        <x:v>63</x:v>
      </x:c>
      <x:c r="G126" s="0" t="s">
        <x:v>53</x:v>
      </x:c>
      <x:c r="H126" s="0" t="s">
        <x:v>54</x:v>
      </x:c>
      <x:c r="I126" s="0" t="s">
        <x:v>55</x:v>
      </x:c>
      <x:c r="J126" s="0">
        <x:v>44622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63</x:v>
      </x:c>
      <x:c r="F127" s="0" t="s">
        <x:v>63</x:v>
      </x:c>
      <x:c r="G127" s="0" t="s">
        <x:v>56</x:v>
      </x:c>
      <x:c r="H127" s="0" t="s">
        <x:v>57</x:v>
      </x:c>
      <x:c r="I127" s="0" t="s">
        <x:v>55</x:v>
      </x:c>
      <x:c r="J127" s="0">
        <x:v>250594</x:v>
      </x:c>
    </x:row>
    <x:row r="128" spans="1:10">
      <x:c r="A128" s="0" t="s">
        <x:v>76</x:v>
      </x:c>
      <x:c r="B128" s="0" t="s">
        <x:v>77</x:v>
      </x:c>
      <x:c r="C128" s="0" t="s">
        <x:v>72</x:v>
      </x:c>
      <x:c r="D128" s="0" t="s">
        <x:v>73</x:v>
      </x:c>
      <x:c r="E128" s="0" t="s">
        <x:v>63</x:v>
      </x:c>
      <x:c r="F128" s="0" t="s">
        <x:v>63</x:v>
      </x:c>
      <x:c r="G128" s="0" t="s">
        <x:v>58</x:v>
      </x:c>
      <x:c r="H128" s="0" t="s">
        <x:v>59</x:v>
      </x:c>
      <x:c r="I128" s="0" t="s">
        <x:v>60</x:v>
      </x:c>
      <x:c r="J128" s="0">
        <x:v>81756</x:v>
      </x:c>
    </x:row>
    <x:row r="129" spans="1:10">
      <x:c r="A129" s="0" t="s">
        <x:v>76</x:v>
      </x:c>
      <x:c r="B129" s="0" t="s">
        <x:v>77</x:v>
      </x:c>
      <x:c r="C129" s="0" t="s">
        <x:v>72</x:v>
      </x:c>
      <x:c r="D129" s="0" t="s">
        <x:v>73</x:v>
      </x:c>
      <x:c r="E129" s="0" t="s">
        <x:v>63</x:v>
      </x:c>
      <x:c r="F129" s="0" t="s">
        <x:v>63</x:v>
      </x:c>
      <x:c r="G129" s="0" t="s">
        <x:v>61</x:v>
      </x:c>
      <x:c r="H129" s="0" t="s">
        <x:v>62</x:v>
      </x:c>
      <x:c r="I129" s="0" t="s">
        <x:v>60</x:v>
      </x:c>
      <x:c r="J129" s="0">
        <x:v>10712</x:v>
      </x:c>
    </x:row>
    <x:row r="130" spans="1:10">
      <x:c r="A130" s="0" t="s">
        <x:v>76</x:v>
      </x:c>
      <x:c r="B130" s="0" t="s">
        <x:v>77</x:v>
      </x:c>
      <x:c r="C130" s="0" t="s">
        <x:v>72</x:v>
      </x:c>
      <x:c r="D130" s="0" t="s">
        <x:v>73</x:v>
      </x:c>
      <x:c r="E130" s="0" t="s">
        <x:v>64</x:v>
      </x:c>
      <x:c r="F130" s="0" t="s">
        <x:v>64</x:v>
      </x:c>
      <x:c r="G130" s="0" t="s">
        <x:v>53</x:v>
      </x:c>
      <x:c r="H130" s="0" t="s">
        <x:v>54</x:v>
      </x:c>
      <x:c r="I130" s="0" t="s">
        <x:v>55</x:v>
      </x:c>
      <x:c r="J130" s="0">
        <x:v>45784</x:v>
      </x:c>
    </x:row>
    <x:row r="131" spans="1:10">
      <x:c r="A131" s="0" t="s">
        <x:v>76</x:v>
      </x:c>
      <x:c r="B131" s="0" t="s">
        <x:v>77</x:v>
      </x:c>
      <x:c r="C131" s="0" t="s">
        <x:v>72</x:v>
      </x:c>
      <x:c r="D131" s="0" t="s">
        <x:v>73</x:v>
      </x:c>
      <x:c r="E131" s="0" t="s">
        <x:v>64</x:v>
      </x:c>
      <x:c r="F131" s="0" t="s">
        <x:v>64</x:v>
      </x:c>
      <x:c r="G131" s="0" t="s">
        <x:v>56</x:v>
      </x:c>
      <x:c r="H131" s="0" t="s">
        <x:v>57</x:v>
      </x:c>
      <x:c r="I131" s="0" t="s">
        <x:v>55</x:v>
      </x:c>
      <x:c r="J131" s="0">
        <x:v>261274</x:v>
      </x:c>
    </x:row>
    <x:row r="132" spans="1:10">
      <x:c r="A132" s="0" t="s">
        <x:v>76</x:v>
      </x:c>
      <x:c r="B132" s="0" t="s">
        <x:v>77</x:v>
      </x:c>
      <x:c r="C132" s="0" t="s">
        <x:v>72</x:v>
      </x:c>
      <x:c r="D132" s="0" t="s">
        <x:v>73</x:v>
      </x:c>
      <x:c r="E132" s="0" t="s">
        <x:v>64</x:v>
      </x:c>
      <x:c r="F132" s="0" t="s">
        <x:v>64</x:v>
      </x:c>
      <x:c r="G132" s="0" t="s">
        <x:v>58</x:v>
      </x:c>
      <x:c r="H132" s="0" t="s">
        <x:v>59</x:v>
      </x:c>
      <x:c r="I132" s="0" t="s">
        <x:v>60</x:v>
      </x:c>
      <x:c r="J132" s="0">
        <x:v>99557</x:v>
      </x:c>
    </x:row>
    <x:row r="133" spans="1:10">
      <x:c r="A133" s="0" t="s">
        <x:v>76</x:v>
      </x:c>
      <x:c r="B133" s="0" t="s">
        <x:v>77</x:v>
      </x:c>
      <x:c r="C133" s="0" t="s">
        <x:v>72</x:v>
      </x:c>
      <x:c r="D133" s="0" t="s">
        <x:v>73</x:v>
      </x:c>
      <x:c r="E133" s="0" t="s">
        <x:v>64</x:v>
      </x:c>
      <x:c r="F133" s="0" t="s">
        <x:v>64</x:v>
      </x:c>
      <x:c r="G133" s="0" t="s">
        <x:v>61</x:v>
      </x:c>
      <x:c r="H133" s="0" t="s">
        <x:v>62</x:v>
      </x:c>
      <x:c r="I133" s="0" t="s">
        <x:v>60</x:v>
      </x:c>
      <x:c r="J133" s="0">
        <x:v>12219</x:v>
      </x:c>
    </x:row>
    <x:row r="134" spans="1:10">
      <x:c r="A134" s="0" t="s">
        <x:v>76</x:v>
      </x:c>
      <x:c r="B134" s="0" t="s">
        <x:v>77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249561</x:v>
      </x:c>
    </x:row>
    <x:row r="135" spans="1:10">
      <x:c r="A135" s="0" t="s">
        <x:v>76</x:v>
      </x:c>
      <x:c r="B135" s="0" t="s">
        <x:v>77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1169880</x:v>
      </x:c>
    </x:row>
    <x:row r="136" spans="1:10">
      <x:c r="A136" s="0" t="s">
        <x:v>76</x:v>
      </x:c>
      <x:c r="B136" s="0" t="s">
        <x:v>77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252925</x:v>
      </x:c>
    </x:row>
    <x:row r="137" spans="1:10">
      <x:c r="A137" s="0" t="s">
        <x:v>76</x:v>
      </x:c>
      <x:c r="B137" s="0" t="s">
        <x:v>77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60</x:v>
      </x:c>
      <x:c r="J137" s="0">
        <x:v>63462</x:v>
      </x:c>
    </x:row>
    <x:row r="138" spans="1:10">
      <x:c r="A138" s="0" t="s">
        <x:v>76</x:v>
      </x:c>
      <x:c r="B138" s="0" t="s">
        <x:v>77</x:v>
      </x:c>
      <x:c r="C138" s="0" t="s">
        <x:v>74</x:v>
      </x:c>
      <x:c r="D138" s="0" t="s">
        <x:v>75</x:v>
      </x:c>
      <x:c r="E138" s="0" t="s">
        <x:v>63</x:v>
      </x:c>
      <x:c r="F138" s="0" t="s">
        <x:v>63</x:v>
      </x:c>
      <x:c r="G138" s="0" t="s">
        <x:v>53</x:v>
      </x:c>
      <x:c r="H138" s="0" t="s">
        <x:v>54</x:v>
      </x:c>
      <x:c r="I138" s="0" t="s">
        <x:v>55</x:v>
      </x:c>
      <x:c r="J138" s="0">
        <x:v>245603</x:v>
      </x:c>
    </x:row>
    <x:row r="139" spans="1:10">
      <x:c r="A139" s="0" t="s">
        <x:v>76</x:v>
      </x:c>
      <x:c r="B139" s="0" t="s">
        <x:v>77</x:v>
      </x:c>
      <x:c r="C139" s="0" t="s">
        <x:v>74</x:v>
      </x:c>
      <x:c r="D139" s="0" t="s">
        <x:v>75</x:v>
      </x:c>
      <x:c r="E139" s="0" t="s">
        <x:v>63</x:v>
      </x:c>
      <x:c r="F139" s="0" t="s">
        <x:v>63</x:v>
      </x:c>
      <x:c r="G139" s="0" t="s">
        <x:v>56</x:v>
      </x:c>
      <x:c r="H139" s="0" t="s">
        <x:v>57</x:v>
      </x:c>
      <x:c r="I139" s="0" t="s">
        <x:v>55</x:v>
      </x:c>
      <x:c r="J139" s="0">
        <x:v>983331</x:v>
      </x:c>
    </x:row>
    <x:row r="140" spans="1:10">
      <x:c r="A140" s="0" t="s">
        <x:v>76</x:v>
      </x:c>
      <x:c r="B140" s="0" t="s">
        <x:v>77</x:v>
      </x:c>
      <x:c r="C140" s="0" t="s">
        <x:v>74</x:v>
      </x:c>
      <x:c r="D140" s="0" t="s">
        <x:v>75</x:v>
      </x:c>
      <x:c r="E140" s="0" t="s">
        <x:v>63</x:v>
      </x:c>
      <x:c r="F140" s="0" t="s">
        <x:v>63</x:v>
      </x:c>
      <x:c r="G140" s="0" t="s">
        <x:v>58</x:v>
      </x:c>
      <x:c r="H140" s="0" t="s">
        <x:v>59</x:v>
      </x:c>
      <x:c r="I140" s="0" t="s">
        <x:v>60</x:v>
      </x:c>
      <x:c r="J140" s="0">
        <x:v>217744</x:v>
      </x:c>
    </x:row>
    <x:row r="141" spans="1:10">
      <x:c r="A141" s="0" t="s">
        <x:v>76</x:v>
      </x:c>
      <x:c r="B141" s="0" t="s">
        <x:v>77</x:v>
      </x:c>
      <x:c r="C141" s="0" t="s">
        <x:v>74</x:v>
      </x:c>
      <x:c r="D141" s="0" t="s">
        <x:v>75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60</x:v>
      </x:c>
      <x:c r="J141" s="0">
        <x:v>57668</x:v>
      </x:c>
    </x:row>
    <x:row r="142" spans="1:10">
      <x:c r="A142" s="0" t="s">
        <x:v>76</x:v>
      </x:c>
      <x:c r="B142" s="0" t="s">
        <x:v>77</x:v>
      </x:c>
      <x:c r="C142" s="0" t="s">
        <x:v>74</x:v>
      </x:c>
      <x:c r="D142" s="0" t="s">
        <x:v>75</x:v>
      </x:c>
      <x:c r="E142" s="0" t="s">
        <x:v>64</x:v>
      </x:c>
      <x:c r="F142" s="0" t="s">
        <x:v>64</x:v>
      </x:c>
      <x:c r="G142" s="0" t="s">
        <x:v>53</x:v>
      </x:c>
      <x:c r="H142" s="0" t="s">
        <x:v>54</x:v>
      </x:c>
      <x:c r="I142" s="0" t="s">
        <x:v>55</x:v>
      </x:c>
      <x:c r="J142" s="0">
        <x:v>256763</x:v>
      </x:c>
    </x:row>
    <x:row r="143" spans="1:10">
      <x:c r="A143" s="0" t="s">
        <x:v>76</x:v>
      </x:c>
      <x:c r="B143" s="0" t="s">
        <x:v>77</x:v>
      </x:c>
      <x:c r="C143" s="0" t="s">
        <x:v>74</x:v>
      </x:c>
      <x:c r="D143" s="0" t="s">
        <x:v>75</x:v>
      </x:c>
      <x:c r="E143" s="0" t="s">
        <x:v>64</x:v>
      </x:c>
      <x:c r="F143" s="0" t="s">
        <x:v>64</x:v>
      </x:c>
      <x:c r="G143" s="0" t="s">
        <x:v>56</x:v>
      </x:c>
      <x:c r="H143" s="0" t="s">
        <x:v>57</x:v>
      </x:c>
      <x:c r="I143" s="0" t="s">
        <x:v>55</x:v>
      </x:c>
      <x:c r="J143" s="0">
        <x:v>1063824</x:v>
      </x:c>
    </x:row>
    <x:row r="144" spans="1:10">
      <x:c r="A144" s="0" t="s">
        <x:v>76</x:v>
      </x:c>
      <x:c r="B144" s="0" t="s">
        <x:v>77</x:v>
      </x:c>
      <x:c r="C144" s="0" t="s">
        <x:v>74</x:v>
      </x:c>
      <x:c r="D144" s="0" t="s">
        <x:v>75</x:v>
      </x:c>
      <x:c r="E144" s="0" t="s">
        <x:v>64</x:v>
      </x:c>
      <x:c r="F144" s="0" t="s">
        <x:v>64</x:v>
      </x:c>
      <x:c r="G144" s="0" t="s">
        <x:v>58</x:v>
      </x:c>
      <x:c r="H144" s="0" t="s">
        <x:v>59</x:v>
      </x:c>
      <x:c r="I144" s="0" t="s">
        <x:v>60</x:v>
      </x:c>
      <x:c r="J144" s="0">
        <x:v>261928</x:v>
      </x:c>
    </x:row>
    <x:row r="145" spans="1:10">
      <x:c r="A145" s="0" t="s">
        <x:v>76</x:v>
      </x:c>
      <x:c r="B145" s="0" t="s">
        <x:v>77</x:v>
      </x:c>
      <x:c r="C145" s="0" t="s">
        <x:v>74</x:v>
      </x:c>
      <x:c r="D145" s="0" t="s">
        <x:v>75</x:v>
      </x:c>
      <x:c r="E145" s="0" t="s">
        <x:v>64</x:v>
      </x:c>
      <x:c r="F145" s="0" t="s">
        <x:v>64</x:v>
      </x:c>
      <x:c r="G145" s="0" t="s">
        <x:v>61</x:v>
      </x:c>
      <x:c r="H145" s="0" t="s">
        <x:v>62</x:v>
      </x:c>
      <x:c r="I145" s="0" t="s">
        <x:v>60</x:v>
      </x:c>
      <x:c r="J145" s="0">
        <x:v>66121</x:v>
      </x:c>
    </x:row>
    <x:row r="146" spans="1:10">
      <x:c r="A146" s="0" t="s">
        <x:v>78</x:v>
      </x:c>
      <x:c r="B146" s="0" t="s">
        <x:v>79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879</x:v>
      </x:c>
    </x:row>
    <x:row r="147" spans="1:10">
      <x:c r="A147" s="0" t="s">
        <x:v>78</x:v>
      </x:c>
      <x:c r="B147" s="0" t="s">
        <x:v>79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48431</x:v>
      </x:c>
    </x:row>
    <x:row r="148" spans="1:10">
      <x:c r="A148" s="0" t="s">
        <x:v>78</x:v>
      </x:c>
      <x:c r="B148" s="0" t="s">
        <x:v>79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11903</x:v>
      </x:c>
    </x:row>
    <x:row r="149" spans="1:10">
      <x:c r="A149" s="0" t="s">
        <x:v>78</x:v>
      </x:c>
      <x:c r="B149" s="0" t="s">
        <x:v>79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60</x:v>
      </x:c>
      <x:c r="J149" s="0">
        <x:v>4299</x:v>
      </x:c>
    </x:row>
    <x:row r="150" spans="1:10">
      <x:c r="A150" s="0" t="s">
        <x:v>78</x:v>
      </x:c>
      <x:c r="B150" s="0" t="s">
        <x:v>79</x:v>
      </x:c>
      <x:c r="C150" s="0" t="s">
        <x:v>50</x:v>
      </x:c>
      <x:c r="D150" s="0" t="s">
        <x:v>51</x:v>
      </x:c>
      <x:c r="E150" s="0" t="s">
        <x:v>63</x:v>
      </x:c>
      <x:c r="F150" s="0" t="s">
        <x:v>63</x:v>
      </x:c>
      <x:c r="G150" s="0" t="s">
        <x:v>53</x:v>
      </x:c>
      <x:c r="H150" s="0" t="s">
        <x:v>54</x:v>
      </x:c>
      <x:c r="I150" s="0" t="s">
        <x:v>55</x:v>
      </x:c>
      <x:c r="J150" s="0">
        <x:v>943</x:v>
      </x:c>
    </x:row>
    <x:row r="151" spans="1:10">
      <x:c r="A151" s="0" t="s">
        <x:v>78</x:v>
      </x:c>
      <x:c r="B151" s="0" t="s">
        <x:v>79</x:v>
      </x:c>
      <x:c r="C151" s="0" t="s">
        <x:v>50</x:v>
      </x:c>
      <x:c r="D151" s="0" t="s">
        <x:v>51</x:v>
      </x:c>
      <x:c r="E151" s="0" t="s">
        <x:v>63</x:v>
      </x:c>
      <x:c r="F151" s="0" t="s">
        <x:v>63</x:v>
      </x:c>
      <x:c r="G151" s="0" t="s">
        <x:v>56</x:v>
      </x:c>
      <x:c r="H151" s="0" t="s">
        <x:v>57</x:v>
      </x:c>
      <x:c r="I151" s="0" t="s">
        <x:v>55</x:v>
      </x:c>
      <x:c r="J151" s="0">
        <x:v>47835</x:v>
      </x:c>
    </x:row>
    <x:row r="152" spans="1:10">
      <x:c r="A152" s="0" t="s">
        <x:v>78</x:v>
      </x:c>
      <x:c r="B152" s="0" t="s">
        <x:v>79</x:v>
      </x:c>
      <x:c r="C152" s="0" t="s">
        <x:v>50</x:v>
      </x:c>
      <x:c r="D152" s="0" t="s">
        <x:v>51</x:v>
      </x:c>
      <x:c r="E152" s="0" t="s">
        <x:v>63</x:v>
      </x:c>
      <x:c r="F152" s="0" t="s">
        <x:v>63</x:v>
      </x:c>
      <x:c r="G152" s="0" t="s">
        <x:v>58</x:v>
      </x:c>
      <x:c r="H152" s="0" t="s">
        <x:v>59</x:v>
      </x:c>
      <x:c r="I152" s="0" t="s">
        <x:v>60</x:v>
      </x:c>
      <x:c r="J152" s="0">
        <x:v>13661</x:v>
      </x:c>
    </x:row>
    <x:row r="153" spans="1:10">
      <x:c r="A153" s="0" t="s">
        <x:v>78</x:v>
      </x:c>
      <x:c r="B153" s="0" t="s">
        <x:v>79</x:v>
      </x:c>
      <x:c r="C153" s="0" t="s">
        <x:v>50</x:v>
      </x:c>
      <x:c r="D153" s="0" t="s">
        <x:v>51</x:v>
      </x:c>
      <x:c r="E153" s="0" t="s">
        <x:v>63</x:v>
      </x:c>
      <x:c r="F153" s="0" t="s">
        <x:v>63</x:v>
      </x:c>
      <x:c r="G153" s="0" t="s">
        <x:v>61</x:v>
      </x:c>
      <x:c r="H153" s="0" t="s">
        <x:v>62</x:v>
      </x:c>
      <x:c r="I153" s="0" t="s">
        <x:v>60</x:v>
      </x:c>
      <x:c r="J153" s="0">
        <x:v>4583</x:v>
      </x:c>
    </x:row>
    <x:row r="154" spans="1:10">
      <x:c r="A154" s="0" t="s">
        <x:v>78</x:v>
      </x:c>
      <x:c r="B154" s="0" t="s">
        <x:v>79</x:v>
      </x:c>
      <x:c r="C154" s="0" t="s">
        <x:v>50</x:v>
      </x:c>
      <x:c r="D154" s="0" t="s">
        <x:v>51</x:v>
      </x:c>
      <x:c r="E154" s="0" t="s">
        <x:v>64</x:v>
      </x:c>
      <x:c r="F154" s="0" t="s">
        <x:v>64</x:v>
      </x:c>
      <x:c r="G154" s="0" t="s">
        <x:v>53</x:v>
      </x:c>
      <x:c r="H154" s="0" t="s">
        <x:v>54</x:v>
      </x:c>
      <x:c r="I154" s="0" t="s">
        <x:v>55</x:v>
      </x:c>
      <x:c r="J154" s="0">
        <x:v>1057</x:v>
      </x:c>
    </x:row>
    <x:row r="155" spans="1:10">
      <x:c r="A155" s="0" t="s">
        <x:v>78</x:v>
      </x:c>
      <x:c r="B155" s="0" t="s">
        <x:v>79</x:v>
      </x:c>
      <x:c r="C155" s="0" t="s">
        <x:v>50</x:v>
      </x:c>
      <x:c r="D155" s="0" t="s">
        <x:v>51</x:v>
      </x:c>
      <x:c r="E155" s="0" t="s">
        <x:v>64</x:v>
      </x:c>
      <x:c r="F155" s="0" t="s">
        <x:v>64</x:v>
      </x:c>
      <x:c r="G155" s="0" t="s">
        <x:v>56</x:v>
      </x:c>
      <x:c r="H155" s="0" t="s">
        <x:v>57</x:v>
      </x:c>
      <x:c r="I155" s="0" t="s">
        <x:v>55</x:v>
      </x:c>
      <x:c r="J155" s="0">
        <x:v>70862</x:v>
      </x:c>
    </x:row>
    <x:row r="156" spans="1:10">
      <x:c r="A156" s="0" t="s">
        <x:v>78</x:v>
      </x:c>
      <x:c r="B156" s="0" t="s">
        <x:v>79</x:v>
      </x:c>
      <x:c r="C156" s="0" t="s">
        <x:v>50</x:v>
      </x:c>
      <x:c r="D156" s="0" t="s">
        <x:v>51</x:v>
      </x:c>
      <x:c r="E156" s="0" t="s">
        <x:v>64</x:v>
      </x:c>
      <x:c r="F156" s="0" t="s">
        <x:v>64</x:v>
      </x:c>
      <x:c r="G156" s="0" t="s">
        <x:v>58</x:v>
      </x:c>
      <x:c r="H156" s="0" t="s">
        <x:v>59</x:v>
      </x:c>
      <x:c r="I156" s="0" t="s">
        <x:v>60</x:v>
      </x:c>
      <x:c r="J156" s="0">
        <x:v>17627</x:v>
      </x:c>
    </x:row>
    <x:row r="157" spans="1:10">
      <x:c r="A157" s="0" t="s">
        <x:v>78</x:v>
      </x:c>
      <x:c r="B157" s="0" t="s">
        <x:v>79</x:v>
      </x:c>
      <x:c r="C157" s="0" t="s">
        <x:v>50</x:v>
      </x:c>
      <x:c r="D157" s="0" t="s">
        <x:v>51</x:v>
      </x:c>
      <x:c r="E157" s="0" t="s">
        <x:v>64</x:v>
      </x:c>
      <x:c r="F157" s="0" t="s">
        <x:v>64</x:v>
      </x:c>
      <x:c r="G157" s="0" t="s">
        <x:v>61</x:v>
      </x:c>
      <x:c r="H157" s="0" t="s">
        <x:v>62</x:v>
      </x:c>
      <x:c r="I157" s="0" t="s">
        <x:v>60</x:v>
      </x:c>
      <x:c r="J157" s="0">
        <x:v>5698</x:v>
      </x:c>
    </x:row>
    <x:row r="158" spans="1:10">
      <x:c r="A158" s="0" t="s">
        <x:v>78</x:v>
      </x:c>
      <x:c r="B158" s="0" t="s">
        <x:v>79</x:v>
      </x:c>
      <x:c r="C158" s="0" t="s">
        <x:v>65</x:v>
      </x:c>
      <x:c r="D158" s="0" t="s">
        <x:v>66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280</x:v>
      </x:c>
    </x:row>
    <x:row r="159" spans="1:10">
      <x:c r="A159" s="0" t="s">
        <x:v>78</x:v>
      </x:c>
      <x:c r="B159" s="0" t="s">
        <x:v>79</x:v>
      </x:c>
      <x:c r="C159" s="0" t="s">
        <x:v>65</x:v>
      </x:c>
      <x:c r="D159" s="0" t="s">
        <x:v>66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26104</x:v>
      </x:c>
    </x:row>
    <x:row r="160" spans="1:10">
      <x:c r="A160" s="0" t="s">
        <x:v>78</x:v>
      </x:c>
      <x:c r="B160" s="0" t="s">
        <x:v>79</x:v>
      </x:c>
      <x:c r="C160" s="0" t="s">
        <x:v>65</x:v>
      </x:c>
      <x:c r="D160" s="0" t="s">
        <x:v>66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15328</x:v>
      </x:c>
    </x:row>
    <x:row r="161" spans="1:10">
      <x:c r="A161" s="0" t="s">
        <x:v>78</x:v>
      </x:c>
      <x:c r="B161" s="0" t="s">
        <x:v>79</x:v>
      </x:c>
      <x:c r="C161" s="0" t="s">
        <x:v>65</x:v>
      </x:c>
      <x:c r="D161" s="0" t="s">
        <x:v>66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60</x:v>
      </x:c>
      <x:c r="J161" s="0">
        <x:v>3373</x:v>
      </x:c>
    </x:row>
    <x:row r="162" spans="1:10">
      <x:c r="A162" s="0" t="s">
        <x:v>78</x:v>
      </x:c>
      <x:c r="B162" s="0" t="s">
        <x:v>79</x:v>
      </x:c>
      <x:c r="C162" s="0" t="s">
        <x:v>65</x:v>
      </x:c>
      <x:c r="D162" s="0" t="s">
        <x:v>66</x:v>
      </x:c>
      <x:c r="E162" s="0" t="s">
        <x:v>63</x:v>
      </x:c>
      <x:c r="F162" s="0" t="s">
        <x:v>63</x:v>
      </x:c>
      <x:c r="G162" s="0" t="s">
        <x:v>53</x:v>
      </x:c>
      <x:c r="H162" s="0" t="s">
        <x:v>54</x:v>
      </x:c>
      <x:c r="I162" s="0" t="s">
        <x:v>55</x:v>
      </x:c>
      <x:c r="J162" s="0">
        <x:v>321</x:v>
      </x:c>
    </x:row>
    <x:row r="163" spans="1:10">
      <x:c r="A163" s="0" t="s">
        <x:v>78</x:v>
      </x:c>
      <x:c r="B163" s="0" t="s">
        <x:v>79</x:v>
      </x:c>
      <x:c r="C163" s="0" t="s">
        <x:v>65</x:v>
      </x:c>
      <x:c r="D163" s="0" t="s">
        <x:v>66</x:v>
      </x:c>
      <x:c r="E163" s="0" t="s">
        <x:v>63</x:v>
      </x:c>
      <x:c r="F163" s="0" t="s">
        <x:v>63</x:v>
      </x:c>
      <x:c r="G163" s="0" t="s">
        <x:v>56</x:v>
      </x:c>
      <x:c r="H163" s="0" t="s">
        <x:v>57</x:v>
      </x:c>
      <x:c r="I163" s="0" t="s">
        <x:v>55</x:v>
      </x:c>
      <x:c r="J163" s="0">
        <x:v>24102</x:v>
      </x:c>
    </x:row>
    <x:row r="164" spans="1:10">
      <x:c r="A164" s="0" t="s">
        <x:v>78</x:v>
      </x:c>
      <x:c r="B164" s="0" t="s">
        <x:v>79</x:v>
      </x:c>
      <x:c r="C164" s="0" t="s">
        <x:v>65</x:v>
      </x:c>
      <x:c r="D164" s="0" t="s">
        <x:v>66</x:v>
      </x:c>
      <x:c r="E164" s="0" t="s">
        <x:v>63</x:v>
      </x:c>
      <x:c r="F164" s="0" t="s">
        <x:v>63</x:v>
      </x:c>
      <x:c r="G164" s="0" t="s">
        <x:v>58</x:v>
      </x:c>
      <x:c r="H164" s="0" t="s">
        <x:v>59</x:v>
      </x:c>
      <x:c r="I164" s="0" t="s">
        <x:v>60</x:v>
      </x:c>
      <x:c r="J164" s="0">
        <x:v>15139</x:v>
      </x:c>
    </x:row>
    <x:row r="165" spans="1:10">
      <x:c r="A165" s="0" t="s">
        <x:v>78</x:v>
      </x:c>
      <x:c r="B165" s="0" t="s">
        <x:v>79</x:v>
      </x:c>
      <x:c r="C165" s="0" t="s">
        <x:v>65</x:v>
      </x:c>
      <x:c r="D165" s="0" t="s">
        <x:v>66</x:v>
      </x:c>
      <x:c r="E165" s="0" t="s">
        <x:v>63</x:v>
      </x:c>
      <x:c r="F165" s="0" t="s">
        <x:v>63</x:v>
      </x:c>
      <x:c r="G165" s="0" t="s">
        <x:v>61</x:v>
      </x:c>
      <x:c r="H165" s="0" t="s">
        <x:v>62</x:v>
      </x:c>
      <x:c r="I165" s="0" t="s">
        <x:v>60</x:v>
      </x:c>
      <x:c r="J165" s="0">
        <x:v>4041</x:v>
      </x:c>
    </x:row>
    <x:row r="166" spans="1:10">
      <x:c r="A166" s="0" t="s">
        <x:v>78</x:v>
      </x:c>
      <x:c r="B166" s="0" t="s">
        <x:v>79</x:v>
      </x:c>
      <x:c r="C166" s="0" t="s">
        <x:v>65</x:v>
      </x:c>
      <x:c r="D166" s="0" t="s">
        <x:v>66</x:v>
      </x:c>
      <x:c r="E166" s="0" t="s">
        <x:v>64</x:v>
      </x:c>
      <x:c r="F166" s="0" t="s">
        <x:v>64</x:v>
      </x:c>
      <x:c r="G166" s="0" t="s">
        <x:v>53</x:v>
      </x:c>
      <x:c r="H166" s="0" t="s">
        <x:v>54</x:v>
      </x:c>
      <x:c r="I166" s="0" t="s">
        <x:v>55</x:v>
      </x:c>
      <x:c r="J166" s="0">
        <x:v>423</x:v>
      </x:c>
    </x:row>
    <x:row r="167" spans="1:10">
      <x:c r="A167" s="0" t="s">
        <x:v>78</x:v>
      </x:c>
      <x:c r="B167" s="0" t="s">
        <x:v>79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56</x:v>
      </x:c>
      <x:c r="H167" s="0" t="s">
        <x:v>57</x:v>
      </x:c>
      <x:c r="I167" s="0" t="s">
        <x:v>55</x:v>
      </x:c>
      <x:c r="J167" s="0">
        <x:v>36064</x:v>
      </x:c>
    </x:row>
    <x:row r="168" spans="1:10">
      <x:c r="A168" s="0" t="s">
        <x:v>78</x:v>
      </x:c>
      <x:c r="B168" s="0" t="s">
        <x:v>79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58</x:v>
      </x:c>
      <x:c r="H168" s="0" t="s">
        <x:v>59</x:v>
      </x:c>
      <x:c r="I168" s="0" t="s">
        <x:v>60</x:v>
      </x:c>
      <x:c r="J168" s="0">
        <x:v>25196</x:v>
      </x:c>
    </x:row>
    <x:row r="169" spans="1:10">
      <x:c r="A169" s="0" t="s">
        <x:v>78</x:v>
      </x:c>
      <x:c r="B169" s="0" t="s">
        <x:v>79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61</x:v>
      </x:c>
      <x:c r="H169" s="0" t="s">
        <x:v>62</x:v>
      </x:c>
      <x:c r="I169" s="0" t="s">
        <x:v>60</x:v>
      </x:c>
      <x:c r="J169" s="0">
        <x:v>8844</x:v>
      </x:c>
    </x:row>
    <x:row r="170" spans="1:10">
      <x:c r="A170" s="0" t="s">
        <x:v>78</x:v>
      </x:c>
      <x:c r="B170" s="0" t="s">
        <x:v>79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244</x:v>
      </x:c>
    </x:row>
    <x:row r="171" spans="1:10">
      <x:c r="A171" s="0" t="s">
        <x:v>78</x:v>
      </x:c>
      <x:c r="B171" s="0" t="s">
        <x:v>79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25163</x:v>
      </x:c>
    </x:row>
    <x:row r="172" spans="1:10">
      <x:c r="A172" s="0" t="s">
        <x:v>78</x:v>
      </x:c>
      <x:c r="B172" s="0" t="s">
        <x:v>79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14648</x:v>
      </x:c>
    </x:row>
    <x:row r="173" spans="1:10">
      <x:c r="A173" s="0" t="s">
        <x:v>78</x:v>
      </x:c>
      <x:c r="B173" s="0" t="s">
        <x:v>79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61</x:v>
      </x:c>
      <x:c r="H173" s="0" t="s">
        <x:v>62</x:v>
      </x:c>
      <x:c r="I173" s="0" t="s">
        <x:v>60</x:v>
      </x:c>
      <x:c r="J173" s="0">
        <x:v>3102</x:v>
      </x:c>
    </x:row>
    <x:row r="174" spans="1:10">
      <x:c r="A174" s="0" t="s">
        <x:v>78</x:v>
      </x:c>
      <x:c r="B174" s="0" t="s">
        <x:v>79</x:v>
      </x:c>
      <x:c r="C174" s="0" t="s">
        <x:v>67</x:v>
      </x:c>
      <x:c r="D174" s="0" t="s">
        <x:v>68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>
        <x:v>240</x:v>
      </x:c>
    </x:row>
    <x:row r="175" spans="1:10">
      <x:c r="A175" s="0" t="s">
        <x:v>78</x:v>
      </x:c>
      <x:c r="B175" s="0" t="s">
        <x:v>79</x:v>
      </x:c>
      <x:c r="C175" s="0" t="s">
        <x:v>67</x:v>
      </x:c>
      <x:c r="D175" s="0" t="s">
        <x:v>68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22187</x:v>
      </x:c>
    </x:row>
    <x:row r="176" spans="1:10">
      <x:c r="A176" s="0" t="s">
        <x:v>78</x:v>
      </x:c>
      <x:c r="B176" s="0" t="s">
        <x:v>79</x:v>
      </x:c>
      <x:c r="C176" s="0" t="s">
        <x:v>67</x:v>
      </x:c>
      <x:c r="D176" s="0" t="s">
        <x:v>68</x:v>
      </x:c>
      <x:c r="E176" s="0" t="s">
        <x:v>63</x:v>
      </x:c>
      <x:c r="F176" s="0" t="s">
        <x:v>63</x:v>
      </x:c>
      <x:c r="G176" s="0" t="s">
        <x:v>58</x:v>
      </x:c>
      <x:c r="H176" s="0" t="s">
        <x:v>59</x:v>
      </x:c>
      <x:c r="I176" s="0" t="s">
        <x:v>60</x:v>
      </x:c>
      <x:c r="J176" s="0">
        <x:v>13617</x:v>
      </x:c>
    </x:row>
    <x:row r="177" spans="1:10">
      <x:c r="A177" s="0" t="s">
        <x:v>78</x:v>
      </x:c>
      <x:c r="B177" s="0" t="s">
        <x:v>79</x:v>
      </x:c>
      <x:c r="C177" s="0" t="s">
        <x:v>67</x:v>
      </x:c>
      <x:c r="D177" s="0" t="s">
        <x:v>68</x:v>
      </x:c>
      <x:c r="E177" s="0" t="s">
        <x:v>63</x:v>
      </x:c>
      <x:c r="F177" s="0" t="s">
        <x:v>63</x:v>
      </x:c>
      <x:c r="G177" s="0" t="s">
        <x:v>61</x:v>
      </x:c>
      <x:c r="H177" s="0" t="s">
        <x:v>62</x:v>
      </x:c>
      <x:c r="I177" s="0" t="s">
        <x:v>60</x:v>
      </x:c>
      <x:c r="J177" s="0">
        <x:v>3717</x:v>
      </x:c>
    </x:row>
    <x:row r="178" spans="1:10">
      <x:c r="A178" s="0" t="s">
        <x:v>78</x:v>
      </x:c>
      <x:c r="B178" s="0" t="s">
        <x:v>79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53</x:v>
      </x:c>
      <x:c r="H178" s="0" t="s">
        <x:v>54</x:v>
      </x:c>
      <x:c r="I178" s="0" t="s">
        <x:v>55</x:v>
      </x:c>
      <x:c r="J178" s="0" t="s">
        <x:v>69</x:v>
      </x:c>
    </x:row>
    <x:row r="179" spans="1:10">
      <x:c r="A179" s="0" t="s">
        <x:v>78</x:v>
      </x:c>
      <x:c r="B179" s="0" t="s">
        <x:v>79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56</x:v>
      </x:c>
      <x:c r="H179" s="0" t="s">
        <x:v>57</x:v>
      </x:c>
      <x:c r="I179" s="0" t="s">
        <x:v>55</x:v>
      </x:c>
      <x:c r="J179" s="0" t="s">
        <x:v>69</x:v>
      </x:c>
    </x:row>
    <x:row r="180" spans="1:10">
      <x:c r="A180" s="0" t="s">
        <x:v>78</x:v>
      </x:c>
      <x:c r="B180" s="0" t="s">
        <x:v>79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58</x:v>
      </x:c>
      <x:c r="H180" s="0" t="s">
        <x:v>59</x:v>
      </x:c>
      <x:c r="I180" s="0" t="s">
        <x:v>60</x:v>
      </x:c>
      <x:c r="J180" s="0" t="s">
        <x:v>69</x:v>
      </x:c>
    </x:row>
    <x:row r="181" spans="1:10">
      <x:c r="A181" s="0" t="s">
        <x:v>78</x:v>
      </x:c>
      <x:c r="B181" s="0" t="s">
        <x:v>79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60</x:v>
      </x:c>
      <x:c r="J181" s="0" t="s">
        <x:v>69</x:v>
      </x:c>
    </x:row>
    <x:row r="182" spans="1:10">
      <x:c r="A182" s="0" t="s">
        <x:v>78</x:v>
      </x:c>
      <x:c r="B182" s="0" t="s">
        <x:v>79</x:v>
      </x:c>
      <x:c r="C182" s="0" t="s">
        <x:v>70</x:v>
      </x:c>
      <x:c r="D182" s="0" t="s">
        <x:v>71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90</x:v>
      </x:c>
    </x:row>
    <x:row r="183" spans="1:10">
      <x:c r="A183" s="0" t="s">
        <x:v>78</x:v>
      </x:c>
      <x:c r="B183" s="0" t="s">
        <x:v>79</x:v>
      </x:c>
      <x:c r="C183" s="0" t="s">
        <x:v>70</x:v>
      </x:c>
      <x:c r="D183" s="0" t="s">
        <x:v>71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2721</x:v>
      </x:c>
    </x:row>
    <x:row r="184" spans="1:10">
      <x:c r="A184" s="0" t="s">
        <x:v>78</x:v>
      </x:c>
      <x:c r="B184" s="0" t="s">
        <x:v>79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820</x:v>
      </x:c>
    </x:row>
    <x:row r="185" spans="1:10">
      <x:c r="A185" s="0" t="s">
        <x:v>78</x:v>
      </x:c>
      <x:c r="B185" s="0" t="s">
        <x:v>79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60</x:v>
      </x:c>
      <x:c r="J185" s="0">
        <x:v>262</x:v>
      </x:c>
    </x:row>
    <x:row r="186" spans="1:10">
      <x:c r="A186" s="0" t="s">
        <x:v>78</x:v>
      </x:c>
      <x:c r="B186" s="0" t="s">
        <x:v>79</x:v>
      </x:c>
      <x:c r="C186" s="0" t="s">
        <x:v>70</x:v>
      </x:c>
      <x:c r="D186" s="0" t="s">
        <x:v>71</x:v>
      </x:c>
      <x:c r="E186" s="0" t="s">
        <x:v>63</x:v>
      </x:c>
      <x:c r="F186" s="0" t="s">
        <x:v>63</x:v>
      </x:c>
      <x:c r="G186" s="0" t="s">
        <x:v>53</x:v>
      </x:c>
      <x:c r="H186" s="0" t="s">
        <x:v>54</x:v>
      </x:c>
      <x:c r="I186" s="0" t="s">
        <x:v>55</x:v>
      </x:c>
      <x:c r="J186" s="0">
        <x:v>99</x:v>
      </x:c>
    </x:row>
    <x:row r="187" spans="1:10">
      <x:c r="A187" s="0" t="s">
        <x:v>78</x:v>
      </x:c>
      <x:c r="B187" s="0" t="s">
        <x:v>79</x:v>
      </x:c>
      <x:c r="C187" s="0" t="s">
        <x:v>70</x:v>
      </x:c>
      <x:c r="D187" s="0" t="s">
        <x:v>71</x:v>
      </x:c>
      <x:c r="E187" s="0" t="s">
        <x:v>63</x:v>
      </x:c>
      <x:c r="F187" s="0" t="s">
        <x:v>63</x:v>
      </x:c>
      <x:c r="G187" s="0" t="s">
        <x:v>56</x:v>
      </x:c>
      <x:c r="H187" s="0" t="s">
        <x:v>57</x:v>
      </x:c>
      <x:c r="I187" s="0" t="s">
        <x:v>55</x:v>
      </x:c>
      <x:c r="J187" s="0">
        <x:v>2489</x:v>
      </x:c>
    </x:row>
    <x:row r="188" spans="1:10">
      <x:c r="A188" s="0" t="s">
        <x:v>78</x:v>
      </x:c>
      <x:c r="B188" s="0" t="s">
        <x:v>79</x:v>
      </x:c>
      <x:c r="C188" s="0" t="s">
        <x:v>70</x:v>
      </x:c>
      <x:c r="D188" s="0" t="s">
        <x:v>71</x:v>
      </x:c>
      <x:c r="E188" s="0" t="s">
        <x:v>63</x:v>
      </x:c>
      <x:c r="F188" s="0" t="s">
        <x:v>63</x:v>
      </x:c>
      <x:c r="G188" s="0" t="s">
        <x:v>58</x:v>
      </x:c>
      <x:c r="H188" s="0" t="s">
        <x:v>59</x:v>
      </x:c>
      <x:c r="I188" s="0" t="s">
        <x:v>60</x:v>
      </x:c>
      <x:c r="J188" s="0">
        <x:v>572</x:v>
      </x:c>
    </x:row>
    <x:row r="189" spans="1:10">
      <x:c r="A189" s="0" t="s">
        <x:v>78</x:v>
      </x:c>
      <x:c r="B189" s="0" t="s">
        <x:v>79</x:v>
      </x:c>
      <x:c r="C189" s="0" t="s">
        <x:v>70</x:v>
      </x:c>
      <x:c r="D189" s="0" t="s">
        <x:v>71</x:v>
      </x:c>
      <x:c r="E189" s="0" t="s">
        <x:v>63</x:v>
      </x:c>
      <x:c r="F189" s="0" t="s">
        <x:v>63</x:v>
      </x:c>
      <x:c r="G189" s="0" t="s">
        <x:v>61</x:v>
      </x:c>
      <x:c r="H189" s="0" t="s">
        <x:v>62</x:v>
      </x:c>
      <x:c r="I189" s="0" t="s">
        <x:v>60</x:v>
      </x:c>
      <x:c r="J189" s="0">
        <x:v>212</x:v>
      </x:c>
    </x:row>
    <x:row r="190" spans="1:10">
      <x:c r="A190" s="0" t="s">
        <x:v>78</x:v>
      </x:c>
      <x:c r="B190" s="0" t="s">
        <x:v>79</x:v>
      </x:c>
      <x:c r="C190" s="0" t="s">
        <x:v>70</x:v>
      </x:c>
      <x:c r="D190" s="0" t="s">
        <x:v>71</x:v>
      </x:c>
      <x:c r="E190" s="0" t="s">
        <x:v>64</x:v>
      </x:c>
      <x:c r="F190" s="0" t="s">
        <x:v>64</x:v>
      </x:c>
      <x:c r="G190" s="0" t="s">
        <x:v>53</x:v>
      </x:c>
      <x:c r="H190" s="0" t="s">
        <x:v>54</x:v>
      </x:c>
      <x:c r="I190" s="0" t="s">
        <x:v>55</x:v>
      </x:c>
      <x:c r="J190" s="0">
        <x:v>105</x:v>
      </x:c>
    </x:row>
    <x:row r="191" spans="1:10">
      <x:c r="A191" s="0" t="s">
        <x:v>78</x:v>
      </x:c>
      <x:c r="B191" s="0" t="s">
        <x:v>79</x:v>
      </x:c>
      <x:c r="C191" s="0" t="s">
        <x:v>70</x:v>
      </x:c>
      <x:c r="D191" s="0" t="s">
        <x:v>71</x:v>
      </x:c>
      <x:c r="E191" s="0" t="s">
        <x:v>64</x:v>
      </x:c>
      <x:c r="F191" s="0" t="s">
        <x:v>64</x:v>
      </x:c>
      <x:c r="G191" s="0" t="s">
        <x:v>56</x:v>
      </x:c>
      <x:c r="H191" s="0" t="s">
        <x:v>57</x:v>
      </x:c>
      <x:c r="I191" s="0" t="s">
        <x:v>55</x:v>
      </x:c>
      <x:c r="J191" s="0">
        <x:v>2074</x:v>
      </x:c>
    </x:row>
    <x:row r="192" spans="1:10">
      <x:c r="A192" s="0" t="s">
        <x:v>78</x:v>
      </x:c>
      <x:c r="B192" s="0" t="s">
        <x:v>79</x:v>
      </x:c>
      <x:c r="C192" s="0" t="s">
        <x:v>70</x:v>
      </x:c>
      <x:c r="D192" s="0" t="s">
        <x:v>71</x:v>
      </x:c>
      <x:c r="E192" s="0" t="s">
        <x:v>64</x:v>
      </x:c>
      <x:c r="F192" s="0" t="s">
        <x:v>64</x:v>
      </x:c>
      <x:c r="G192" s="0" t="s">
        <x:v>58</x:v>
      </x:c>
      <x:c r="H192" s="0" t="s">
        <x:v>59</x:v>
      </x:c>
      <x:c r="I192" s="0" t="s">
        <x:v>60</x:v>
      </x:c>
      <x:c r="J192" s="0" t="s">
        <x:v>69</x:v>
      </x:c>
    </x:row>
    <x:row r="193" spans="1:10">
      <x:c r="A193" s="0" t="s">
        <x:v>78</x:v>
      </x:c>
      <x:c r="B193" s="0" t="s">
        <x:v>79</x:v>
      </x:c>
      <x:c r="C193" s="0" t="s">
        <x:v>70</x:v>
      </x:c>
      <x:c r="D193" s="0" t="s">
        <x:v>71</x:v>
      </x:c>
      <x:c r="E193" s="0" t="s">
        <x:v>64</x:v>
      </x:c>
      <x:c r="F193" s="0" t="s">
        <x:v>64</x:v>
      </x:c>
      <x:c r="G193" s="0" t="s">
        <x:v>61</x:v>
      </x:c>
      <x:c r="H193" s="0" t="s">
        <x:v>62</x:v>
      </x:c>
      <x:c r="I193" s="0" t="s">
        <x:v>60</x:v>
      </x:c>
      <x:c r="J193" s="0" t="s">
        <x:v>69</x:v>
      </x:c>
    </x:row>
    <x:row r="194" spans="1:10">
      <x:c r="A194" s="0" t="s">
        <x:v>78</x:v>
      </x:c>
      <x:c r="B194" s="0" t="s">
        <x:v>79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545</x:v>
      </x:c>
    </x:row>
    <x:row r="195" spans="1:10">
      <x:c r="A195" s="0" t="s">
        <x:v>78</x:v>
      </x:c>
      <x:c r="B195" s="0" t="s">
        <x:v>79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50226</x:v>
      </x:c>
    </x:row>
    <x:row r="196" spans="1:10">
      <x:c r="A196" s="0" t="s">
        <x:v>78</x:v>
      </x:c>
      <x:c r="B196" s="0" t="s">
        <x:v>79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19051</x:v>
      </x:c>
    </x:row>
    <x:row r="197" spans="1:10">
      <x:c r="A197" s="0" t="s">
        <x:v>78</x:v>
      </x:c>
      <x:c r="B197" s="0" t="s">
        <x:v>79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61</x:v>
      </x:c>
      <x:c r="H197" s="0" t="s">
        <x:v>62</x:v>
      </x:c>
      <x:c r="I197" s="0" t="s">
        <x:v>60</x:v>
      </x:c>
      <x:c r="J197" s="0">
        <x:v>3105</x:v>
      </x:c>
    </x:row>
    <x:row r="198" spans="1:10">
      <x:c r="A198" s="0" t="s">
        <x:v>78</x:v>
      </x:c>
      <x:c r="B198" s="0" t="s">
        <x:v>79</x:v>
      </x:c>
      <x:c r="C198" s="0" t="s">
        <x:v>72</x:v>
      </x:c>
      <x:c r="D198" s="0" t="s">
        <x:v>73</x:v>
      </x:c>
      <x:c r="E198" s="0" t="s">
        <x:v>63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565</x:v>
      </x:c>
    </x:row>
    <x:row r="199" spans="1:10">
      <x:c r="A199" s="0" t="s">
        <x:v>78</x:v>
      </x:c>
      <x:c r="B199" s="0" t="s">
        <x:v>79</x:v>
      </x:c>
      <x:c r="C199" s="0" t="s">
        <x:v>72</x:v>
      </x:c>
      <x:c r="D199" s="0" t="s">
        <x:v>73</x:v>
      </x:c>
      <x:c r="E199" s="0" t="s">
        <x:v>63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53333</x:v>
      </x:c>
    </x:row>
    <x:row r="200" spans="1:10">
      <x:c r="A200" s="0" t="s">
        <x:v>78</x:v>
      </x:c>
      <x:c r="B200" s="0" t="s">
        <x:v>79</x:v>
      </x:c>
      <x:c r="C200" s="0" t="s">
        <x:v>72</x:v>
      </x:c>
      <x:c r="D200" s="0" t="s">
        <x:v>73</x:v>
      </x:c>
      <x:c r="E200" s="0" t="s">
        <x:v>63</x:v>
      </x:c>
      <x:c r="F200" s="0" t="s">
        <x:v>63</x:v>
      </x:c>
      <x:c r="G200" s="0" t="s">
        <x:v>58</x:v>
      </x:c>
      <x:c r="H200" s="0" t="s">
        <x:v>59</x:v>
      </x:c>
      <x:c r="I200" s="0" t="s">
        <x:v>60</x:v>
      </x:c>
      <x:c r="J200" s="0">
        <x:v>18429</x:v>
      </x:c>
    </x:row>
    <x:row r="201" spans="1:10">
      <x:c r="A201" s="0" t="s">
        <x:v>78</x:v>
      </x:c>
      <x:c r="B201" s="0" t="s">
        <x:v>79</x:v>
      </x:c>
      <x:c r="C201" s="0" t="s">
        <x:v>72</x:v>
      </x:c>
      <x:c r="D201" s="0" t="s">
        <x:v>73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60</x:v>
      </x:c>
      <x:c r="J201" s="0">
        <x:v>2623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73</x:v>
      </x:c>
      <x:c r="E202" s="0" t="s">
        <x:v>64</x:v>
      </x:c>
      <x:c r="F202" s="0" t="s">
        <x:v>64</x:v>
      </x:c>
      <x:c r="G202" s="0" t="s">
        <x:v>53</x:v>
      </x:c>
      <x:c r="H202" s="0" t="s">
        <x:v>54</x:v>
      </x:c>
      <x:c r="I202" s="0" t="s">
        <x:v>55</x:v>
      </x:c>
      <x:c r="J202" s="0">
        <x:v>571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73</x:v>
      </x:c>
      <x:c r="E203" s="0" t="s">
        <x:v>64</x:v>
      </x:c>
      <x:c r="F203" s="0" t="s">
        <x:v>64</x:v>
      </x:c>
      <x:c r="G203" s="0" t="s">
        <x:v>56</x:v>
      </x:c>
      <x:c r="H203" s="0" t="s">
        <x:v>57</x:v>
      </x:c>
      <x:c r="I203" s="0" t="s">
        <x:v>55</x:v>
      </x:c>
      <x:c r="J203" s="0">
        <x:v>53598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73</x:v>
      </x:c>
      <x:c r="E204" s="0" t="s">
        <x:v>64</x:v>
      </x:c>
      <x:c r="F204" s="0" t="s">
        <x:v>64</x:v>
      </x:c>
      <x:c r="G204" s="0" t="s">
        <x:v>58</x:v>
      </x:c>
      <x:c r="H204" s="0" t="s">
        <x:v>59</x:v>
      </x:c>
      <x:c r="I204" s="0" t="s">
        <x:v>60</x:v>
      </x:c>
      <x:c r="J204" s="0">
        <x:v>22203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73</x:v>
      </x:c>
      <x:c r="E205" s="0" t="s">
        <x:v>64</x:v>
      </x:c>
      <x:c r="F205" s="0" t="s">
        <x:v>64</x:v>
      </x:c>
      <x:c r="G205" s="0" t="s">
        <x:v>61</x:v>
      </x:c>
      <x:c r="H205" s="0" t="s">
        <x:v>62</x:v>
      </x:c>
      <x:c r="I205" s="0" t="s">
        <x:v>60</x:v>
      </x:c>
      <x:c r="J205" s="0">
        <x:v>3248</x:v>
      </x:c>
    </x:row>
    <x:row r="206" spans="1:10">
      <x:c r="A206" s="0" t="s">
        <x:v>78</x:v>
      </x:c>
      <x:c r="B206" s="0" t="s">
        <x:v>79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1794</x:v>
      </x:c>
    </x:row>
    <x:row r="207" spans="1:10">
      <x:c r="A207" s="0" t="s">
        <x:v>78</x:v>
      </x:c>
      <x:c r="B207" s="0" t="s">
        <x:v>79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127482</x:v>
      </x:c>
    </x:row>
    <x:row r="208" spans="1:10">
      <x:c r="A208" s="0" t="s">
        <x:v>78</x:v>
      </x:c>
      <x:c r="B208" s="0" t="s">
        <x:v>79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47102</x:v>
      </x:c>
    </x:row>
    <x:row r="209" spans="1:10">
      <x:c r="A209" s="0" t="s">
        <x:v>78</x:v>
      </x:c>
      <x:c r="B209" s="0" t="s">
        <x:v>79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61</x:v>
      </x:c>
      <x:c r="H209" s="0" t="s">
        <x:v>62</x:v>
      </x:c>
      <x:c r="I209" s="0" t="s">
        <x:v>60</x:v>
      </x:c>
      <x:c r="J209" s="0">
        <x:v>11039</x:v>
      </x:c>
    </x:row>
    <x:row r="210" spans="1:10">
      <x:c r="A210" s="0" t="s">
        <x:v>78</x:v>
      </x:c>
      <x:c r="B210" s="0" t="s">
        <x:v>79</x:v>
      </x:c>
      <x:c r="C210" s="0" t="s">
        <x:v>74</x:v>
      </x:c>
      <x:c r="D210" s="0" t="s">
        <x:v>75</x:v>
      </x:c>
      <x:c r="E210" s="0" t="s">
        <x:v>63</x:v>
      </x:c>
      <x:c r="F210" s="0" t="s">
        <x:v>63</x:v>
      </x:c>
      <x:c r="G210" s="0" t="s">
        <x:v>53</x:v>
      </x:c>
      <x:c r="H210" s="0" t="s">
        <x:v>54</x:v>
      </x:c>
      <x:c r="I210" s="0" t="s">
        <x:v>55</x:v>
      </x:c>
      <x:c r="J210" s="0">
        <x:v>1928</x:v>
      </x:c>
    </x:row>
    <x:row r="211" spans="1:10">
      <x:c r="A211" s="0" t="s">
        <x:v>78</x:v>
      </x:c>
      <x:c r="B211" s="0" t="s">
        <x:v>79</x:v>
      </x:c>
      <x:c r="C211" s="0" t="s">
        <x:v>74</x:v>
      </x:c>
      <x:c r="D211" s="0" t="s">
        <x:v>75</x:v>
      </x:c>
      <x:c r="E211" s="0" t="s">
        <x:v>63</x:v>
      </x:c>
      <x:c r="F211" s="0" t="s">
        <x:v>63</x:v>
      </x:c>
      <x:c r="G211" s="0" t="s">
        <x:v>56</x:v>
      </x:c>
      <x:c r="H211" s="0" t="s">
        <x:v>57</x:v>
      </x:c>
      <x:c r="I211" s="0" t="s">
        <x:v>55</x:v>
      </x:c>
      <x:c r="J211" s="0">
        <x:v>127759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75</x:v>
      </x:c>
      <x:c r="E212" s="0" t="s">
        <x:v>63</x:v>
      </x:c>
      <x:c r="F212" s="0" t="s">
        <x:v>63</x:v>
      </x:c>
      <x:c r="G212" s="0" t="s">
        <x:v>58</x:v>
      </x:c>
      <x:c r="H212" s="0" t="s">
        <x:v>59</x:v>
      </x:c>
      <x:c r="I212" s="0" t="s">
        <x:v>60</x:v>
      </x:c>
      <x:c r="J212" s="0">
        <x:v>47801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75</x:v>
      </x:c>
      <x:c r="E213" s="0" t="s">
        <x:v>63</x:v>
      </x:c>
      <x:c r="F213" s="0" t="s">
        <x:v>63</x:v>
      </x:c>
      <x:c r="G213" s="0" t="s">
        <x:v>61</x:v>
      </x:c>
      <x:c r="H213" s="0" t="s">
        <x:v>62</x:v>
      </x:c>
      <x:c r="I213" s="0" t="s">
        <x:v>60</x:v>
      </x:c>
      <x:c r="J213" s="0">
        <x:v>11460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75</x:v>
      </x:c>
      <x:c r="E214" s="0" t="s">
        <x:v>64</x:v>
      </x:c>
      <x:c r="F214" s="0" t="s">
        <x:v>64</x:v>
      </x:c>
      <x:c r="G214" s="0" t="s">
        <x:v>53</x:v>
      </x:c>
      <x:c r="H214" s="0" t="s">
        <x:v>54</x:v>
      </x:c>
      <x:c r="I214" s="0" t="s">
        <x:v>55</x:v>
      </x:c>
      <x:c r="J214" s="0">
        <x:v>2156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75</x:v>
      </x:c>
      <x:c r="E215" s="0" t="s">
        <x:v>64</x:v>
      </x:c>
      <x:c r="F215" s="0" t="s">
        <x:v>64</x:v>
      </x:c>
      <x:c r="G215" s="0" t="s">
        <x:v>56</x:v>
      </x:c>
      <x:c r="H215" s="0" t="s">
        <x:v>57</x:v>
      </x:c>
      <x:c r="I215" s="0" t="s">
        <x:v>55</x:v>
      </x:c>
      <x:c r="J215" s="0">
        <x:v>162598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75</x:v>
      </x:c>
      <x:c r="E216" s="0" t="s">
        <x:v>64</x:v>
      </x:c>
      <x:c r="F216" s="0" t="s">
        <x:v>64</x:v>
      </x:c>
      <x:c r="G216" s="0" t="s">
        <x:v>58</x:v>
      </x:c>
      <x:c r="H216" s="0" t="s">
        <x:v>59</x:v>
      </x:c>
      <x:c r="I216" s="0" t="s">
        <x:v>60</x:v>
      </x:c>
      <x:c r="J216" s="0" t="s">
        <x:v>69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75</x:v>
      </x:c>
      <x:c r="E217" s="0" t="s">
        <x:v>64</x:v>
      </x:c>
      <x:c r="F217" s="0" t="s">
        <x:v>64</x:v>
      </x:c>
      <x:c r="G217" s="0" t="s">
        <x:v>61</x:v>
      </x:c>
      <x:c r="H217" s="0" t="s">
        <x:v>62</x:v>
      </x:c>
      <x:c r="I217" s="0" t="s">
        <x:v>60</x:v>
      </x:c>
      <x:c r="J217" s="0" t="s">
        <x:v>69</x:v>
      </x:c>
    </x:row>
    <x:row r="218" spans="1:10">
      <x:c r="A218" s="0" t="s">
        <x:v>80</x:v>
      </x:c>
      <x:c r="B218" s="0" t="s">
        <x:v>81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980</x:v>
      </x:c>
    </x:row>
    <x:row r="219" spans="1:10">
      <x:c r="A219" s="0" t="s">
        <x:v>80</x:v>
      </x:c>
      <x:c r="B219" s="0" t="s">
        <x:v>81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75984</x:v>
      </x:c>
    </x:row>
    <x:row r="220" spans="1:10">
      <x:c r="A220" s="0" t="s">
        <x:v>80</x:v>
      </x:c>
      <x:c r="B220" s="0" t="s">
        <x:v>81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41463</x:v>
      </x:c>
    </x:row>
    <x:row r="221" spans="1:10">
      <x:c r="A221" s="0" t="s">
        <x:v>80</x:v>
      </x:c>
      <x:c r="B221" s="0" t="s">
        <x:v>81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61</x:v>
      </x:c>
      <x:c r="H221" s="0" t="s">
        <x:v>62</x:v>
      </x:c>
      <x:c r="I221" s="0" t="s">
        <x:v>60</x:v>
      </x:c>
      <x:c r="J221" s="0">
        <x:v>10163</x:v>
      </x:c>
    </x:row>
    <x:row r="222" spans="1:10">
      <x:c r="A222" s="0" t="s">
        <x:v>80</x:v>
      </x:c>
      <x:c r="B222" s="0" t="s">
        <x:v>81</x:v>
      </x:c>
      <x:c r="C222" s="0" t="s">
        <x:v>50</x:v>
      </x:c>
      <x:c r="D222" s="0" t="s">
        <x:v>51</x:v>
      </x:c>
      <x:c r="E222" s="0" t="s">
        <x:v>63</x:v>
      </x:c>
      <x:c r="F222" s="0" t="s">
        <x:v>63</x:v>
      </x:c>
      <x:c r="G222" s="0" t="s">
        <x:v>53</x:v>
      </x:c>
      <x:c r="H222" s="0" t="s">
        <x:v>54</x:v>
      </x:c>
      <x:c r="I222" s="0" t="s">
        <x:v>55</x:v>
      </x:c>
      <x:c r="J222" s="0">
        <x:v>1099</x:v>
      </x:c>
    </x:row>
    <x:row r="223" spans="1:10">
      <x:c r="A223" s="0" t="s">
        <x:v>80</x:v>
      </x:c>
      <x:c r="B223" s="0" t="s">
        <x:v>81</x:v>
      </x:c>
      <x:c r="C223" s="0" t="s">
        <x:v>50</x:v>
      </x:c>
      <x:c r="D223" s="0" t="s">
        <x:v>51</x:v>
      </x:c>
      <x:c r="E223" s="0" t="s">
        <x:v>63</x:v>
      </x:c>
      <x:c r="F223" s="0" t="s">
        <x:v>63</x:v>
      </x:c>
      <x:c r="G223" s="0" t="s">
        <x:v>56</x:v>
      </x:c>
      <x:c r="H223" s="0" t="s">
        <x:v>57</x:v>
      </x:c>
      <x:c r="I223" s="0" t="s">
        <x:v>55</x:v>
      </x:c>
      <x:c r="J223" s="0">
        <x:v>93338</x:v>
      </x:c>
    </x:row>
    <x:row r="224" spans="1:10">
      <x:c r="A224" s="0" t="s">
        <x:v>80</x:v>
      </x:c>
      <x:c r="B224" s="0" t="s">
        <x:v>81</x:v>
      </x:c>
      <x:c r="C224" s="0" t="s">
        <x:v>50</x:v>
      </x:c>
      <x:c r="D224" s="0" t="s">
        <x:v>51</x:v>
      </x:c>
      <x:c r="E224" s="0" t="s">
        <x:v>63</x:v>
      </x:c>
      <x:c r="F224" s="0" t="s">
        <x:v>63</x:v>
      </x:c>
      <x:c r="G224" s="0" t="s">
        <x:v>58</x:v>
      </x:c>
      <x:c r="H224" s="0" t="s">
        <x:v>59</x:v>
      </x:c>
      <x:c r="I224" s="0" t="s">
        <x:v>60</x:v>
      </x:c>
      <x:c r="J224" s="0">
        <x:v>83602</x:v>
      </x:c>
    </x:row>
    <x:row r="225" spans="1:10">
      <x:c r="A225" s="0" t="s">
        <x:v>80</x:v>
      </x:c>
      <x:c r="B225" s="0" t="s">
        <x:v>81</x:v>
      </x:c>
      <x:c r="C225" s="0" t="s">
        <x:v>50</x:v>
      </x:c>
      <x:c r="D225" s="0" t="s">
        <x:v>51</x:v>
      </x:c>
      <x:c r="E225" s="0" t="s">
        <x:v>63</x:v>
      </x:c>
      <x:c r="F225" s="0" t="s">
        <x:v>63</x:v>
      </x:c>
      <x:c r="G225" s="0" t="s">
        <x:v>61</x:v>
      </x:c>
      <x:c r="H225" s="0" t="s">
        <x:v>62</x:v>
      </x:c>
      <x:c r="I225" s="0" t="s">
        <x:v>60</x:v>
      </x:c>
      <x:c r="J225" s="0">
        <x:v>20187</x:v>
      </x:c>
    </x:row>
    <x:row r="226" spans="1:10">
      <x:c r="A226" s="0" t="s">
        <x:v>80</x:v>
      </x:c>
      <x:c r="B226" s="0" t="s">
        <x:v>81</x:v>
      </x:c>
      <x:c r="C226" s="0" t="s">
        <x:v>50</x:v>
      </x:c>
      <x:c r="D226" s="0" t="s">
        <x:v>51</x:v>
      </x:c>
      <x:c r="E226" s="0" t="s">
        <x:v>64</x:v>
      </x:c>
      <x:c r="F226" s="0" t="s">
        <x:v>64</x:v>
      </x:c>
      <x:c r="G226" s="0" t="s">
        <x:v>53</x:v>
      </x:c>
      <x:c r="H226" s="0" t="s">
        <x:v>54</x:v>
      </x:c>
      <x:c r="I226" s="0" t="s">
        <x:v>55</x:v>
      </x:c>
      <x:c r="J226" s="0">
        <x:v>814</x:v>
      </x:c>
    </x:row>
    <x:row r="227" spans="1:10">
      <x:c r="A227" s="0" t="s">
        <x:v>80</x:v>
      </x:c>
      <x:c r="B227" s="0" t="s">
        <x:v>81</x:v>
      </x:c>
      <x:c r="C227" s="0" t="s">
        <x:v>50</x:v>
      </x:c>
      <x:c r="D227" s="0" t="s">
        <x:v>51</x:v>
      </x:c>
      <x:c r="E227" s="0" t="s">
        <x:v>64</x:v>
      </x:c>
      <x:c r="F227" s="0" t="s">
        <x:v>64</x:v>
      </x:c>
      <x:c r="G227" s="0" t="s">
        <x:v>56</x:v>
      </x:c>
      <x:c r="H227" s="0" t="s">
        <x:v>57</x:v>
      </x:c>
      <x:c r="I227" s="0" t="s">
        <x:v>55</x:v>
      </x:c>
      <x:c r="J227" s="0">
        <x:v>54026</x:v>
      </x:c>
    </x:row>
    <x:row r="228" spans="1:10">
      <x:c r="A228" s="0" t="s">
        <x:v>80</x:v>
      </x:c>
      <x:c r="B228" s="0" t="s">
        <x:v>81</x:v>
      </x:c>
      <x:c r="C228" s="0" t="s">
        <x:v>50</x:v>
      </x:c>
      <x:c r="D228" s="0" t="s">
        <x:v>51</x:v>
      </x:c>
      <x:c r="E228" s="0" t="s">
        <x:v>64</x:v>
      </x:c>
      <x:c r="F228" s="0" t="s">
        <x:v>64</x:v>
      </x:c>
      <x:c r="G228" s="0" t="s">
        <x:v>58</x:v>
      </x:c>
      <x:c r="H228" s="0" t="s">
        <x:v>59</x:v>
      </x:c>
      <x:c r="I228" s="0" t="s">
        <x:v>60</x:v>
      </x:c>
      <x:c r="J228" s="0">
        <x:v>70400</x:v>
      </x:c>
    </x:row>
    <x:row r="229" spans="1:10">
      <x:c r="A229" s="0" t="s">
        <x:v>80</x:v>
      </x:c>
      <x:c r="B229" s="0" t="s">
        <x:v>81</x:v>
      </x:c>
      <x:c r="C229" s="0" t="s">
        <x:v>50</x:v>
      </x:c>
      <x:c r="D229" s="0" t="s">
        <x:v>51</x:v>
      </x:c>
      <x:c r="E229" s="0" t="s">
        <x:v>64</x:v>
      </x:c>
      <x:c r="F229" s="0" t="s">
        <x:v>64</x:v>
      </x:c>
      <x:c r="G229" s="0" t="s">
        <x:v>61</x:v>
      </x:c>
      <x:c r="H229" s="0" t="s">
        <x:v>62</x:v>
      </x:c>
      <x:c r="I229" s="0" t="s">
        <x:v>60</x:v>
      </x:c>
      <x:c r="J229" s="0">
        <x:v>18405</x:v>
      </x:c>
    </x:row>
    <x:row r="230" spans="1:10">
      <x:c r="A230" s="0" t="s">
        <x:v>80</x:v>
      </x:c>
      <x:c r="B230" s="0" t="s">
        <x:v>81</x:v>
      </x:c>
      <x:c r="C230" s="0" t="s">
        <x:v>65</x:v>
      </x:c>
      <x:c r="D230" s="0" t="s">
        <x:v>66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261</x:v>
      </x:c>
    </x:row>
    <x:row r="231" spans="1:10">
      <x:c r="A231" s="0" t="s">
        <x:v>80</x:v>
      </x:c>
      <x:c r="B231" s="0" t="s">
        <x:v>81</x:v>
      </x:c>
      <x:c r="C231" s="0" t="s">
        <x:v>65</x:v>
      </x:c>
      <x:c r="D231" s="0" t="s">
        <x:v>66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67581</x:v>
      </x:c>
    </x:row>
    <x:row r="232" spans="1:10">
      <x:c r="A232" s="0" t="s">
        <x:v>80</x:v>
      </x:c>
      <x:c r="B232" s="0" t="s">
        <x:v>81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64699</x:v>
      </x:c>
    </x:row>
    <x:row r="233" spans="1:10">
      <x:c r="A233" s="0" t="s">
        <x:v>80</x:v>
      </x:c>
      <x:c r="B233" s="0" t="s">
        <x:v>81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61</x:v>
      </x:c>
      <x:c r="H233" s="0" t="s">
        <x:v>62</x:v>
      </x:c>
      <x:c r="I233" s="0" t="s">
        <x:v>60</x:v>
      </x:c>
      <x:c r="J233" s="0">
        <x:v>23473</x:v>
      </x:c>
    </x:row>
    <x:row r="234" spans="1:10">
      <x:c r="A234" s="0" t="s">
        <x:v>80</x:v>
      </x:c>
      <x:c r="B234" s="0" t="s">
        <x:v>81</x:v>
      </x:c>
      <x:c r="C234" s="0" t="s">
        <x:v>65</x:v>
      </x:c>
      <x:c r="D234" s="0" t="s">
        <x:v>66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  <x:c r="J234" s="0">
        <x:v>266</x:v>
      </x:c>
    </x:row>
    <x:row r="235" spans="1:10">
      <x:c r="A235" s="0" t="s">
        <x:v>80</x:v>
      </x:c>
      <x:c r="B235" s="0" t="s">
        <x:v>81</x:v>
      </x:c>
      <x:c r="C235" s="0" t="s">
        <x:v>65</x:v>
      </x:c>
      <x:c r="D235" s="0" t="s">
        <x:v>66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>
        <x:v>58453</x:v>
      </x:c>
    </x:row>
    <x:row r="236" spans="1:10">
      <x:c r="A236" s="0" t="s">
        <x:v>80</x:v>
      </x:c>
      <x:c r="B236" s="0" t="s">
        <x:v>81</x:v>
      </x:c>
      <x:c r="C236" s="0" t="s">
        <x:v>65</x:v>
      </x:c>
      <x:c r="D236" s="0" t="s">
        <x:v>66</x:v>
      </x:c>
      <x:c r="E236" s="0" t="s">
        <x:v>63</x:v>
      </x:c>
      <x:c r="F236" s="0" t="s">
        <x:v>63</x:v>
      </x:c>
      <x:c r="G236" s="0" t="s">
        <x:v>58</x:v>
      </x:c>
      <x:c r="H236" s="0" t="s">
        <x:v>59</x:v>
      </x:c>
      <x:c r="I236" s="0" t="s">
        <x:v>60</x:v>
      </x:c>
      <x:c r="J236" s="0">
        <x:v>77734</x:v>
      </x:c>
    </x:row>
    <x:row r="237" spans="1:10">
      <x:c r="A237" s="0" t="s">
        <x:v>80</x:v>
      </x:c>
      <x:c r="B237" s="0" t="s">
        <x:v>81</x:v>
      </x:c>
      <x:c r="C237" s="0" t="s">
        <x:v>65</x:v>
      </x:c>
      <x:c r="D237" s="0" t="s">
        <x:v>66</x:v>
      </x:c>
      <x:c r="E237" s="0" t="s">
        <x:v>63</x:v>
      </x:c>
      <x:c r="F237" s="0" t="s">
        <x:v>63</x:v>
      </x:c>
      <x:c r="G237" s="0" t="s">
        <x:v>61</x:v>
      </x:c>
      <x:c r="H237" s="0" t="s">
        <x:v>62</x:v>
      </x:c>
      <x:c r="I237" s="0" t="s">
        <x:v>60</x:v>
      </x:c>
      <x:c r="J237" s="0">
        <x:v>25964</x:v>
      </x:c>
    </x:row>
    <x:row r="238" spans="1:10">
      <x:c r="A238" s="0" t="s">
        <x:v>80</x:v>
      </x:c>
      <x:c r="B238" s="0" t="s">
        <x:v>81</x:v>
      </x:c>
      <x:c r="C238" s="0" t="s">
        <x:v>65</x:v>
      </x:c>
      <x:c r="D238" s="0" t="s">
        <x:v>66</x:v>
      </x:c>
      <x:c r="E238" s="0" t="s">
        <x:v>64</x:v>
      </x:c>
      <x:c r="F238" s="0" t="s">
        <x:v>64</x:v>
      </x:c>
      <x:c r="G238" s="0" t="s">
        <x:v>53</x:v>
      </x:c>
      <x:c r="H238" s="0" t="s">
        <x:v>54</x:v>
      </x:c>
      <x:c r="I238" s="0" t="s">
        <x:v>55</x:v>
      </x:c>
      <x:c r="J238" s="0">
        <x:v>249</x:v>
      </x:c>
    </x:row>
    <x:row r="239" spans="1:10">
      <x:c r="A239" s="0" t="s">
        <x:v>80</x:v>
      </x:c>
      <x:c r="B239" s="0" t="s">
        <x:v>81</x:v>
      </x:c>
      <x:c r="C239" s="0" t="s">
        <x:v>65</x:v>
      </x:c>
      <x:c r="D239" s="0" t="s">
        <x:v>66</x:v>
      </x:c>
      <x:c r="E239" s="0" t="s">
        <x:v>64</x:v>
      </x:c>
      <x:c r="F239" s="0" t="s">
        <x:v>64</x:v>
      </x:c>
      <x:c r="G239" s="0" t="s">
        <x:v>56</x:v>
      </x:c>
      <x:c r="H239" s="0" t="s">
        <x:v>57</x:v>
      </x:c>
      <x:c r="I239" s="0" t="s">
        <x:v>55</x:v>
      </x:c>
      <x:c r="J239" s="0">
        <x:v>56536</x:v>
      </x:c>
    </x:row>
    <x:row r="240" spans="1:10">
      <x:c r="A240" s="0" t="s">
        <x:v>80</x:v>
      </x:c>
      <x:c r="B240" s="0" t="s">
        <x:v>81</x:v>
      </x:c>
      <x:c r="C240" s="0" t="s">
        <x:v>65</x:v>
      </x:c>
      <x:c r="D240" s="0" t="s">
        <x:v>66</x:v>
      </x:c>
      <x:c r="E240" s="0" t="s">
        <x:v>64</x:v>
      </x:c>
      <x:c r="F240" s="0" t="s">
        <x:v>64</x:v>
      </x:c>
      <x:c r="G240" s="0" t="s">
        <x:v>58</x:v>
      </x:c>
      <x:c r="H240" s="0" t="s">
        <x:v>59</x:v>
      </x:c>
      <x:c r="I240" s="0" t="s">
        <x:v>60</x:v>
      </x:c>
      <x:c r="J240" s="0">
        <x:v>175863</x:v>
      </x:c>
    </x:row>
    <x:row r="241" spans="1:10">
      <x:c r="A241" s="0" t="s">
        <x:v>80</x:v>
      </x:c>
      <x:c r="B241" s="0" t="s">
        <x:v>81</x:v>
      </x:c>
      <x:c r="C241" s="0" t="s">
        <x:v>65</x:v>
      </x:c>
      <x:c r="D241" s="0" t="s">
        <x:v>66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60</x:v>
      </x:c>
      <x:c r="J241" s="0">
        <x:v>74238</x:v>
      </x:c>
    </x:row>
    <x:row r="242" spans="1:10">
      <x:c r="A242" s="0" t="s">
        <x:v>80</x:v>
      </x:c>
      <x:c r="B242" s="0" t="s">
        <x:v>81</x:v>
      </x:c>
      <x:c r="C242" s="0" t="s">
        <x:v>67</x:v>
      </x:c>
      <x:c r="D242" s="0" t="s">
        <x:v>68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249</x:v>
      </x:c>
    </x:row>
    <x:row r="243" spans="1:10">
      <x:c r="A243" s="0" t="s">
        <x:v>80</x:v>
      </x:c>
      <x:c r="B243" s="0" t="s">
        <x:v>81</x:v>
      </x:c>
      <x:c r="C243" s="0" t="s">
        <x:v>67</x:v>
      </x:c>
      <x:c r="D243" s="0" t="s">
        <x:v>68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67273</x:v>
      </x:c>
    </x:row>
    <x:row r="244" spans="1:10">
      <x:c r="A244" s="0" t="s">
        <x:v>80</x:v>
      </x:c>
      <x:c r="B244" s="0" t="s">
        <x:v>81</x:v>
      </x:c>
      <x:c r="C244" s="0" t="s">
        <x:v>67</x:v>
      </x:c>
      <x:c r="D244" s="0" t="s">
        <x:v>68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64357</x:v>
      </x:c>
    </x:row>
    <x:row r="245" spans="1:10">
      <x:c r="A245" s="0" t="s">
        <x:v>80</x:v>
      </x:c>
      <x:c r="B245" s="0" t="s">
        <x:v>81</x:v>
      </x:c>
      <x:c r="C245" s="0" t="s">
        <x:v>67</x:v>
      </x:c>
      <x:c r="D245" s="0" t="s">
        <x:v>68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23307</x:v>
      </x:c>
    </x:row>
    <x:row r="246" spans="1:10">
      <x:c r="A246" s="0" t="s">
        <x:v>80</x:v>
      </x:c>
      <x:c r="B246" s="0" t="s">
        <x:v>81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243</x:v>
      </x:c>
    </x:row>
    <x:row r="247" spans="1:10">
      <x:c r="A247" s="0" t="s">
        <x:v>80</x:v>
      </x:c>
      <x:c r="B247" s="0" t="s">
        <x:v>81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55</x:v>
      </x:c>
      <x:c r="J247" s="0">
        <x:v>57820</x:v>
      </x:c>
    </x:row>
    <x:row r="248" spans="1:10">
      <x:c r="A248" s="0" t="s">
        <x:v>80</x:v>
      </x:c>
      <x:c r="B248" s="0" t="s">
        <x:v>81</x:v>
      </x:c>
      <x:c r="C248" s="0" t="s">
        <x:v>67</x:v>
      </x:c>
      <x:c r="D248" s="0" t="s">
        <x:v>68</x:v>
      </x:c>
      <x:c r="E248" s="0" t="s">
        <x:v>63</x:v>
      </x:c>
      <x:c r="F248" s="0" t="s">
        <x:v>63</x:v>
      </x:c>
      <x:c r="G248" s="0" t="s">
        <x:v>58</x:v>
      </x:c>
      <x:c r="H248" s="0" t="s">
        <x:v>59</x:v>
      </x:c>
      <x:c r="I248" s="0" t="s">
        <x:v>60</x:v>
      </x:c>
      <x:c r="J248" s="0">
        <x:v>76184</x:v>
      </x:c>
    </x:row>
    <x:row r="249" spans="1:10">
      <x:c r="A249" s="0" t="s">
        <x:v>80</x:v>
      </x:c>
      <x:c r="B249" s="0" t="s">
        <x:v>81</x:v>
      </x:c>
      <x:c r="C249" s="0" t="s">
        <x:v>67</x:v>
      </x:c>
      <x:c r="D249" s="0" t="s">
        <x:v>68</x:v>
      </x:c>
      <x:c r="E249" s="0" t="s">
        <x:v>63</x:v>
      </x:c>
      <x:c r="F249" s="0" t="s">
        <x:v>63</x:v>
      </x:c>
      <x:c r="G249" s="0" t="s">
        <x:v>61</x:v>
      </x:c>
      <x:c r="H249" s="0" t="s">
        <x:v>62</x:v>
      </x:c>
      <x:c r="I249" s="0" t="s">
        <x:v>60</x:v>
      </x:c>
      <x:c r="J249" s="0">
        <x:v>25652</x:v>
      </x:c>
    </x:row>
    <x:row r="250" spans="1:10">
      <x:c r="A250" s="0" t="s">
        <x:v>80</x:v>
      </x:c>
      <x:c r="B250" s="0" t="s">
        <x:v>81</x:v>
      </x:c>
      <x:c r="C250" s="0" t="s">
        <x:v>67</x:v>
      </x:c>
      <x:c r="D250" s="0" t="s">
        <x:v>68</x:v>
      </x:c>
      <x:c r="E250" s="0" t="s">
        <x:v>64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 t="s">
        <x:v>69</x:v>
      </x:c>
    </x:row>
    <x:row r="251" spans="1:10">
      <x:c r="A251" s="0" t="s">
        <x:v>80</x:v>
      </x:c>
      <x:c r="B251" s="0" t="s">
        <x:v>81</x:v>
      </x:c>
      <x:c r="C251" s="0" t="s">
        <x:v>67</x:v>
      </x:c>
      <x:c r="D251" s="0" t="s">
        <x:v>68</x:v>
      </x:c>
      <x:c r="E251" s="0" t="s">
        <x:v>64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 t="s">
        <x:v>69</x:v>
      </x:c>
    </x:row>
    <x:row r="252" spans="1:10">
      <x:c r="A252" s="0" t="s">
        <x:v>80</x:v>
      </x:c>
      <x:c r="B252" s="0" t="s">
        <x:v>81</x:v>
      </x:c>
      <x:c r="C252" s="0" t="s">
        <x:v>67</x:v>
      </x:c>
      <x:c r="D252" s="0" t="s">
        <x:v>68</x:v>
      </x:c>
      <x:c r="E252" s="0" t="s">
        <x:v>64</x:v>
      </x:c>
      <x:c r="F252" s="0" t="s">
        <x:v>64</x:v>
      </x:c>
      <x:c r="G252" s="0" t="s">
        <x:v>58</x:v>
      </x:c>
      <x:c r="H252" s="0" t="s">
        <x:v>59</x:v>
      </x:c>
      <x:c r="I252" s="0" t="s">
        <x:v>60</x:v>
      </x:c>
      <x:c r="J252" s="0" t="s">
        <x:v>69</x:v>
      </x:c>
    </x:row>
    <x:row r="253" spans="1:10">
      <x:c r="A253" s="0" t="s">
        <x:v>80</x:v>
      </x:c>
      <x:c r="B253" s="0" t="s">
        <x:v>81</x:v>
      </x:c>
      <x:c r="C253" s="0" t="s">
        <x:v>67</x:v>
      </x:c>
      <x:c r="D253" s="0" t="s">
        <x:v>68</x:v>
      </x:c>
      <x:c r="E253" s="0" t="s">
        <x:v>64</x:v>
      </x:c>
      <x:c r="F253" s="0" t="s">
        <x:v>64</x:v>
      </x:c>
      <x:c r="G253" s="0" t="s">
        <x:v>61</x:v>
      </x:c>
      <x:c r="H253" s="0" t="s">
        <x:v>62</x:v>
      </x:c>
      <x:c r="I253" s="0" t="s">
        <x:v>60</x:v>
      </x:c>
      <x:c r="J253" s="0" t="s">
        <x:v>69</x:v>
      </x:c>
    </x:row>
    <x:row r="254" spans="1:10">
      <x:c r="A254" s="0" t="s">
        <x:v>80</x:v>
      </x:c>
      <x:c r="B254" s="0" t="s">
        <x:v>81</x:v>
      </x:c>
      <x:c r="C254" s="0" t="s">
        <x:v>70</x:v>
      </x:c>
      <x:c r="D254" s="0" t="s">
        <x:v>71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54</x:v>
      </x:c>
    </x:row>
    <x:row r="255" spans="1:10">
      <x:c r="A255" s="0" t="s">
        <x:v>80</x:v>
      </x:c>
      <x:c r="B255" s="0" t="s">
        <x:v>81</x:v>
      </x:c>
      <x:c r="C255" s="0" t="s">
        <x:v>70</x:v>
      </x:c>
      <x:c r="D255" s="0" t="s">
        <x:v>71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4107</x:v>
      </x:c>
    </x:row>
    <x:row r="256" spans="1:10">
      <x:c r="A256" s="0" t="s">
        <x:v>80</x:v>
      </x:c>
      <x:c r="B256" s="0" t="s">
        <x:v>81</x:v>
      </x:c>
      <x:c r="C256" s="0" t="s">
        <x:v>70</x:v>
      </x:c>
      <x:c r="D256" s="0" t="s">
        <x:v>71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1283</x:v>
      </x:c>
    </x:row>
    <x:row r="257" spans="1:10">
      <x:c r="A257" s="0" t="s">
        <x:v>80</x:v>
      </x:c>
      <x:c r="B257" s="0" t="s">
        <x:v>81</x:v>
      </x:c>
      <x:c r="C257" s="0" t="s">
        <x:v>70</x:v>
      </x:c>
      <x:c r="D257" s="0" t="s">
        <x:v>71</x:v>
      </x:c>
      <x:c r="E257" s="0" t="s">
        <x:v>52</x:v>
      </x:c>
      <x:c r="F257" s="0" t="s">
        <x:v>52</x:v>
      </x:c>
      <x:c r="G257" s="0" t="s">
        <x:v>61</x:v>
      </x:c>
      <x:c r="H257" s="0" t="s">
        <x:v>62</x:v>
      </x:c>
      <x:c r="I257" s="0" t="s">
        <x:v>60</x:v>
      </x:c>
      <x:c r="J257" s="0">
        <x:v>333</x:v>
      </x:c>
    </x:row>
    <x:row r="258" spans="1:10">
      <x:c r="A258" s="0" t="s">
        <x:v>80</x:v>
      </x:c>
      <x:c r="B258" s="0" t="s">
        <x:v>81</x:v>
      </x:c>
      <x:c r="C258" s="0" t="s">
        <x:v>70</x:v>
      </x:c>
      <x:c r="D258" s="0" t="s">
        <x:v>71</x:v>
      </x:c>
      <x:c r="E258" s="0" t="s">
        <x:v>63</x:v>
      </x:c>
      <x:c r="F258" s="0" t="s">
        <x:v>63</x:v>
      </x:c>
      <x:c r="G258" s="0" t="s">
        <x:v>53</x:v>
      </x:c>
      <x:c r="H258" s="0" t="s">
        <x:v>54</x:v>
      </x:c>
      <x:c r="I258" s="0" t="s">
        <x:v>55</x:v>
      </x:c>
      <x:c r="J258" s="0">
        <x:v>50</x:v>
      </x:c>
    </x:row>
    <x:row r="259" spans="1:10">
      <x:c r="A259" s="0" t="s">
        <x:v>80</x:v>
      </x:c>
      <x:c r="B259" s="0" t="s">
        <x:v>81</x:v>
      </x:c>
      <x:c r="C259" s="0" t="s">
        <x:v>70</x:v>
      </x:c>
      <x:c r="D259" s="0" t="s">
        <x:v>71</x:v>
      </x:c>
      <x:c r="E259" s="0" t="s">
        <x:v>63</x:v>
      </x:c>
      <x:c r="F259" s="0" t="s">
        <x:v>63</x:v>
      </x:c>
      <x:c r="G259" s="0" t="s">
        <x:v>56</x:v>
      </x:c>
      <x:c r="H259" s="0" t="s">
        <x:v>57</x:v>
      </x:c>
      <x:c r="I259" s="0" t="s">
        <x:v>55</x:v>
      </x:c>
      <x:c r="J259" s="0">
        <x:v>3816</x:v>
      </x:c>
    </x:row>
    <x:row r="260" spans="1:10">
      <x:c r="A260" s="0" t="s">
        <x:v>80</x:v>
      </x:c>
      <x:c r="B260" s="0" t="s">
        <x:v>81</x:v>
      </x:c>
      <x:c r="C260" s="0" t="s">
        <x:v>70</x:v>
      </x:c>
      <x:c r="D260" s="0" t="s">
        <x:v>71</x:v>
      </x:c>
      <x:c r="E260" s="0" t="s">
        <x:v>63</x:v>
      </x:c>
      <x:c r="F260" s="0" t="s">
        <x:v>63</x:v>
      </x:c>
      <x:c r="G260" s="0" t="s">
        <x:v>58</x:v>
      </x:c>
      <x:c r="H260" s="0" t="s">
        <x:v>59</x:v>
      </x:c>
      <x:c r="I260" s="0" t="s">
        <x:v>60</x:v>
      </x:c>
      <x:c r="J260" s="0">
        <x:v>707</x:v>
      </x:c>
    </x:row>
    <x:row r="261" spans="1:10">
      <x:c r="A261" s="0" t="s">
        <x:v>80</x:v>
      </x:c>
      <x:c r="B261" s="0" t="s">
        <x:v>81</x:v>
      </x:c>
      <x:c r="C261" s="0" t="s">
        <x:v>70</x:v>
      </x:c>
      <x:c r="D261" s="0" t="s">
        <x:v>71</x:v>
      </x:c>
      <x:c r="E261" s="0" t="s">
        <x:v>63</x:v>
      </x:c>
      <x:c r="F261" s="0" t="s">
        <x:v>63</x:v>
      </x:c>
      <x:c r="G261" s="0" t="s">
        <x:v>61</x:v>
      </x:c>
      <x:c r="H261" s="0" t="s">
        <x:v>62</x:v>
      </x:c>
      <x:c r="I261" s="0" t="s">
        <x:v>60</x:v>
      </x:c>
      <x:c r="J261" s="0">
        <x:v>313</x:v>
      </x:c>
    </x:row>
    <x:row r="262" spans="1:10">
      <x:c r="A262" s="0" t="s">
        <x:v>80</x:v>
      </x:c>
      <x:c r="B262" s="0" t="s">
        <x:v>81</x:v>
      </x:c>
      <x:c r="C262" s="0" t="s">
        <x:v>70</x:v>
      </x:c>
      <x:c r="D262" s="0" t="s">
        <x:v>71</x:v>
      </x:c>
      <x:c r="E262" s="0" t="s">
        <x:v>64</x:v>
      </x:c>
      <x:c r="F262" s="0" t="s">
        <x:v>64</x:v>
      </x:c>
      <x:c r="G262" s="0" t="s">
        <x:v>53</x:v>
      </x:c>
      <x:c r="H262" s="0" t="s">
        <x:v>54</x:v>
      </x:c>
      <x:c r="I262" s="0" t="s">
        <x:v>55</x:v>
      </x:c>
      <x:c r="J262" s="0">
        <x:v>14</x:v>
      </x:c>
    </x:row>
    <x:row r="263" spans="1:10">
      <x:c r="A263" s="0" t="s">
        <x:v>80</x:v>
      </x:c>
      <x:c r="B263" s="0" t="s">
        <x:v>81</x:v>
      </x:c>
      <x:c r="C263" s="0" t="s">
        <x:v>70</x:v>
      </x:c>
      <x:c r="D263" s="0" t="s">
        <x:v>71</x:v>
      </x:c>
      <x:c r="E263" s="0" t="s">
        <x:v>64</x:v>
      </x:c>
      <x:c r="F263" s="0" t="s">
        <x:v>64</x:v>
      </x:c>
      <x:c r="G263" s="0" t="s">
        <x:v>56</x:v>
      </x:c>
      <x:c r="H263" s="0" t="s">
        <x:v>57</x:v>
      </x:c>
      <x:c r="I263" s="0" t="s">
        <x:v>55</x:v>
      </x:c>
      <x:c r="J263" s="0">
        <x:v>177</x:v>
      </x:c>
    </x:row>
    <x:row r="264" spans="1:10">
      <x:c r="A264" s="0" t="s">
        <x:v>80</x:v>
      </x:c>
      <x:c r="B264" s="0" t="s">
        <x:v>81</x:v>
      </x:c>
      <x:c r="C264" s="0" t="s">
        <x:v>70</x:v>
      </x:c>
      <x:c r="D264" s="0" t="s">
        <x:v>71</x:v>
      </x:c>
      <x:c r="E264" s="0" t="s">
        <x:v>64</x:v>
      </x:c>
      <x:c r="F264" s="0" t="s">
        <x:v>64</x:v>
      </x:c>
      <x:c r="G264" s="0" t="s">
        <x:v>58</x:v>
      </x:c>
      <x:c r="H264" s="0" t="s">
        <x:v>59</x:v>
      </x:c>
      <x:c r="I264" s="0" t="s">
        <x:v>60</x:v>
      </x:c>
      <x:c r="J264" s="0" t="s">
        <x:v>69</x:v>
      </x:c>
    </x:row>
    <x:row r="265" spans="1:10">
      <x:c r="A265" s="0" t="s">
        <x:v>80</x:v>
      </x:c>
      <x:c r="B265" s="0" t="s">
        <x:v>81</x:v>
      </x:c>
      <x:c r="C265" s="0" t="s">
        <x:v>70</x:v>
      </x:c>
      <x:c r="D265" s="0" t="s">
        <x:v>71</x:v>
      </x:c>
      <x:c r="E265" s="0" t="s">
        <x:v>64</x:v>
      </x:c>
      <x:c r="F265" s="0" t="s">
        <x:v>64</x:v>
      </x:c>
      <x:c r="G265" s="0" t="s">
        <x:v>61</x:v>
      </x:c>
      <x:c r="H265" s="0" t="s">
        <x:v>62</x:v>
      </x:c>
      <x:c r="I265" s="0" t="s">
        <x:v>60</x:v>
      </x:c>
      <x:c r="J265" s="0" t="s">
        <x:v>69</x:v>
      </x:c>
    </x:row>
    <x:row r="266" spans="1:10">
      <x:c r="A266" s="0" t="s">
        <x:v>80</x:v>
      </x:c>
      <x:c r="B266" s="0" t="s">
        <x:v>81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398</x:v>
      </x:c>
    </x:row>
    <x:row r="267" spans="1:10">
      <x:c r="A267" s="0" t="s">
        <x:v>80</x:v>
      </x:c>
      <x:c r="B267" s="0" t="s">
        <x:v>81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27961</x:v>
      </x:c>
    </x:row>
    <x:row r="268" spans="1:10">
      <x:c r="A268" s="0" t="s">
        <x:v>80</x:v>
      </x:c>
      <x:c r="B268" s="0" t="s">
        <x:v>81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25265</x:v>
      </x:c>
    </x:row>
    <x:row r="269" spans="1:10">
      <x:c r="A269" s="0" t="s">
        <x:v>80</x:v>
      </x:c>
      <x:c r="B269" s="0" t="s">
        <x:v>81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60</x:v>
      </x:c>
      <x:c r="J269" s="0">
        <x:v>3142</x:v>
      </x:c>
    </x:row>
    <x:row r="270" spans="1:10">
      <x:c r="A270" s="0" t="s">
        <x:v>80</x:v>
      </x:c>
      <x:c r="B270" s="0" t="s">
        <x:v>81</x:v>
      </x:c>
      <x:c r="C270" s="0" t="s">
        <x:v>72</x:v>
      </x:c>
      <x:c r="D270" s="0" t="s">
        <x:v>73</x:v>
      </x:c>
      <x:c r="E270" s="0" t="s">
        <x:v>63</x:v>
      </x:c>
      <x:c r="F270" s="0" t="s">
        <x:v>63</x:v>
      </x:c>
      <x:c r="G270" s="0" t="s">
        <x:v>53</x:v>
      </x:c>
      <x:c r="H270" s="0" t="s">
        <x:v>54</x:v>
      </x:c>
      <x:c r="I270" s="0" t="s">
        <x:v>55</x:v>
      </x:c>
      <x:c r="J270" s="0">
        <x:v>431</x:v>
      </x:c>
    </x:row>
    <x:row r="271" spans="1:10">
      <x:c r="A271" s="0" t="s">
        <x:v>80</x:v>
      </x:c>
      <x:c r="B271" s="0" t="s">
        <x:v>81</x:v>
      </x:c>
      <x:c r="C271" s="0" t="s">
        <x:v>72</x:v>
      </x:c>
      <x:c r="D271" s="0" t="s">
        <x:v>73</x:v>
      </x:c>
      <x:c r="E271" s="0" t="s">
        <x:v>63</x:v>
      </x:c>
      <x:c r="F271" s="0" t="s">
        <x:v>63</x:v>
      </x:c>
      <x:c r="G271" s="0" t="s">
        <x:v>56</x:v>
      </x:c>
      <x:c r="H271" s="0" t="s">
        <x:v>57</x:v>
      </x:c>
      <x:c r="I271" s="0" t="s">
        <x:v>55</x:v>
      </x:c>
      <x:c r="J271" s="0">
        <x:v>32939</x:v>
      </x:c>
    </x:row>
    <x:row r="272" spans="1:10">
      <x:c r="A272" s="0" t="s">
        <x:v>80</x:v>
      </x:c>
      <x:c r="B272" s="0" t="s">
        <x:v>81</x:v>
      </x:c>
      <x:c r="C272" s="0" t="s">
        <x:v>72</x:v>
      </x:c>
      <x:c r="D272" s="0" t="s">
        <x:v>73</x:v>
      </x:c>
      <x:c r="E272" s="0" t="s">
        <x:v>63</x:v>
      </x:c>
      <x:c r="F272" s="0" t="s">
        <x:v>63</x:v>
      </x:c>
      <x:c r="G272" s="0" t="s">
        <x:v>58</x:v>
      </x:c>
      <x:c r="H272" s="0" t="s">
        <x:v>59</x:v>
      </x:c>
      <x:c r="I272" s="0" t="s">
        <x:v>60</x:v>
      </x:c>
      <x:c r="J272" s="0">
        <x:v>32968</x:v>
      </x:c>
    </x:row>
    <x:row r="273" spans="1:10">
      <x:c r="A273" s="0" t="s">
        <x:v>80</x:v>
      </x:c>
      <x:c r="B273" s="0" t="s">
        <x:v>81</x:v>
      </x:c>
      <x:c r="C273" s="0" t="s">
        <x:v>72</x:v>
      </x:c>
      <x:c r="D273" s="0" t="s">
        <x:v>73</x:v>
      </x:c>
      <x:c r="E273" s="0" t="s">
        <x:v>63</x:v>
      </x:c>
      <x:c r="F273" s="0" t="s">
        <x:v>63</x:v>
      </x:c>
      <x:c r="G273" s="0" t="s">
        <x:v>61</x:v>
      </x:c>
      <x:c r="H273" s="0" t="s">
        <x:v>62</x:v>
      </x:c>
      <x:c r="I273" s="0" t="s">
        <x:v>60</x:v>
      </x:c>
      <x:c r="J273" s="0">
        <x:v>4714</x:v>
      </x:c>
    </x:row>
    <x:row r="274" spans="1:10">
      <x:c r="A274" s="0" t="s">
        <x:v>80</x:v>
      </x:c>
      <x:c r="B274" s="0" t="s">
        <x:v>81</x:v>
      </x:c>
      <x:c r="C274" s="0" t="s">
        <x:v>72</x:v>
      </x:c>
      <x:c r="D274" s="0" t="s">
        <x:v>73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271</x:v>
      </x:c>
    </x:row>
    <x:row r="275" spans="1:10">
      <x:c r="A275" s="0" t="s">
        <x:v>80</x:v>
      </x:c>
      <x:c r="B275" s="0" t="s">
        <x:v>81</x:v>
      </x:c>
      <x:c r="C275" s="0" t="s">
        <x:v>72</x:v>
      </x:c>
      <x:c r="D275" s="0" t="s">
        <x:v>73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55</x:v>
      </x:c>
      <x:c r="J275" s="0">
        <x:v>31039</x:v>
      </x:c>
    </x:row>
    <x:row r="276" spans="1:10">
      <x:c r="A276" s="0" t="s">
        <x:v>80</x:v>
      </x:c>
      <x:c r="B276" s="0" t="s">
        <x:v>81</x:v>
      </x:c>
      <x:c r="C276" s="0" t="s">
        <x:v>72</x:v>
      </x:c>
      <x:c r="D276" s="0" t="s">
        <x:v>73</x:v>
      </x:c>
      <x:c r="E276" s="0" t="s">
        <x:v>64</x:v>
      </x:c>
      <x:c r="F276" s="0" t="s">
        <x:v>64</x:v>
      </x:c>
      <x:c r="G276" s="0" t="s">
        <x:v>58</x:v>
      </x:c>
      <x:c r="H276" s="0" t="s">
        <x:v>59</x:v>
      </x:c>
      <x:c r="I276" s="0" t="s">
        <x:v>60</x:v>
      </x:c>
      <x:c r="J276" s="0">
        <x:v>26375</x:v>
      </x:c>
    </x:row>
    <x:row r="277" spans="1:10">
      <x:c r="A277" s="0" t="s">
        <x:v>80</x:v>
      </x:c>
      <x:c r="B277" s="0" t="s">
        <x:v>81</x:v>
      </x:c>
      <x:c r="C277" s="0" t="s">
        <x:v>72</x:v>
      </x:c>
      <x:c r="D277" s="0" t="s">
        <x:v>73</x:v>
      </x:c>
      <x:c r="E277" s="0" t="s">
        <x:v>64</x:v>
      </x:c>
      <x:c r="F277" s="0" t="s">
        <x:v>64</x:v>
      </x:c>
      <x:c r="G277" s="0" t="s">
        <x:v>61</x:v>
      </x:c>
      <x:c r="H277" s="0" t="s">
        <x:v>62</x:v>
      </x:c>
      <x:c r="I277" s="0" t="s">
        <x:v>60</x:v>
      </x:c>
      <x:c r="J277" s="0">
        <x:v>3747</x:v>
      </x:c>
    </x:row>
    <x:row r="278" spans="1:10">
      <x:c r="A278" s="0" t="s">
        <x:v>80</x:v>
      </x:c>
      <x:c r="B278" s="0" t="s">
        <x:v>81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1693</x:v>
      </x:c>
    </x:row>
    <x:row r="279" spans="1:10">
      <x:c r="A279" s="0" t="s">
        <x:v>80</x:v>
      </x:c>
      <x:c r="B279" s="0" t="s">
        <x:v>81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175633</x:v>
      </x:c>
    </x:row>
    <x:row r="280" spans="1:10">
      <x:c r="A280" s="0" t="s">
        <x:v>80</x:v>
      </x:c>
      <x:c r="B280" s="0" t="s">
        <x:v>81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132711</x:v>
      </x:c>
    </x:row>
    <x:row r="281" spans="1:10">
      <x:c r="A281" s="0" t="s">
        <x:v>80</x:v>
      </x:c>
      <x:c r="B281" s="0" t="s">
        <x:v>81</x:v>
      </x:c>
      <x:c r="C281" s="0" t="s">
        <x:v>74</x:v>
      </x:c>
      <x:c r="D281" s="0" t="s">
        <x:v>75</x:v>
      </x:c>
      <x:c r="E281" s="0" t="s">
        <x:v>52</x:v>
      </x:c>
      <x:c r="F281" s="0" t="s">
        <x:v>52</x:v>
      </x:c>
      <x:c r="G281" s="0" t="s">
        <x:v>61</x:v>
      </x:c>
      <x:c r="H281" s="0" t="s">
        <x:v>62</x:v>
      </x:c>
      <x:c r="I281" s="0" t="s">
        <x:v>60</x:v>
      </x:c>
      <x:c r="J281" s="0">
        <x:v>37111</x:v>
      </x:c>
    </x:row>
    <x:row r="282" spans="1:10">
      <x:c r="A282" s="0" t="s">
        <x:v>80</x:v>
      </x:c>
      <x:c r="B282" s="0" t="s">
        <x:v>81</x:v>
      </x:c>
      <x:c r="C282" s="0" t="s">
        <x:v>74</x:v>
      </x:c>
      <x:c r="D282" s="0" t="s">
        <x:v>75</x:v>
      </x:c>
      <x:c r="E282" s="0" t="s">
        <x:v>63</x:v>
      </x:c>
      <x:c r="F282" s="0" t="s">
        <x:v>63</x:v>
      </x:c>
      <x:c r="G282" s="0" t="s">
        <x:v>53</x:v>
      </x:c>
      <x:c r="H282" s="0" t="s">
        <x:v>54</x:v>
      </x:c>
      <x:c r="I282" s="0" t="s">
        <x:v>55</x:v>
      </x:c>
      <x:c r="J282" s="0">
        <x:v>1846</x:v>
      </x:c>
    </x:row>
    <x:row r="283" spans="1:10">
      <x:c r="A283" s="0" t="s">
        <x:v>80</x:v>
      </x:c>
      <x:c r="B283" s="0" t="s">
        <x:v>81</x:v>
      </x:c>
      <x:c r="C283" s="0" t="s">
        <x:v>74</x:v>
      </x:c>
      <x:c r="D283" s="0" t="s">
        <x:v>75</x:v>
      </x:c>
      <x:c r="E283" s="0" t="s">
        <x:v>63</x:v>
      </x:c>
      <x:c r="F283" s="0" t="s">
        <x:v>63</x:v>
      </x:c>
      <x:c r="G283" s="0" t="s">
        <x:v>56</x:v>
      </x:c>
      <x:c r="H283" s="0" t="s">
        <x:v>57</x:v>
      </x:c>
      <x:c r="I283" s="0" t="s">
        <x:v>55</x:v>
      </x:c>
      <x:c r="J283" s="0">
        <x:v>188546</x:v>
      </x:c>
    </x:row>
    <x:row r="284" spans="1:10">
      <x:c r="A284" s="0" t="s">
        <x:v>80</x:v>
      </x:c>
      <x:c r="B284" s="0" t="s">
        <x:v>81</x:v>
      </x:c>
      <x:c r="C284" s="0" t="s">
        <x:v>74</x:v>
      </x:c>
      <x:c r="D284" s="0" t="s">
        <x:v>75</x:v>
      </x:c>
      <x:c r="E284" s="0" t="s">
        <x:v>63</x:v>
      </x:c>
      <x:c r="F284" s="0" t="s">
        <x:v>63</x:v>
      </x:c>
      <x:c r="G284" s="0" t="s">
        <x:v>58</x:v>
      </x:c>
      <x:c r="H284" s="0" t="s">
        <x:v>59</x:v>
      </x:c>
      <x:c r="I284" s="0" t="s">
        <x:v>60</x:v>
      </x:c>
      <x:c r="J284" s="0">
        <x:v>195010</x:v>
      </x:c>
    </x:row>
    <x:row r="285" spans="1:10">
      <x:c r="A285" s="0" t="s">
        <x:v>80</x:v>
      </x:c>
      <x:c r="B285" s="0" t="s">
        <x:v>81</x:v>
      </x:c>
      <x:c r="C285" s="0" t="s">
        <x:v>74</x:v>
      </x:c>
      <x:c r="D285" s="0" t="s">
        <x:v>75</x:v>
      </x:c>
      <x:c r="E285" s="0" t="s">
        <x:v>63</x:v>
      </x:c>
      <x:c r="F285" s="0" t="s">
        <x:v>63</x:v>
      </x:c>
      <x:c r="G285" s="0" t="s">
        <x:v>61</x:v>
      </x:c>
      <x:c r="H285" s="0" t="s">
        <x:v>62</x:v>
      </x:c>
      <x:c r="I285" s="0" t="s">
        <x:v>60</x:v>
      </x:c>
      <x:c r="J285" s="0">
        <x:v>51179</x:v>
      </x:c>
    </x:row>
    <x:row r="286" spans="1:10">
      <x:c r="A286" s="0" t="s">
        <x:v>80</x:v>
      </x:c>
      <x:c r="B286" s="0" t="s">
        <x:v>81</x:v>
      </x:c>
      <x:c r="C286" s="0" t="s">
        <x:v>74</x:v>
      </x:c>
      <x:c r="D286" s="0" t="s">
        <x:v>75</x:v>
      </x:c>
      <x:c r="E286" s="0" t="s">
        <x:v>64</x:v>
      </x:c>
      <x:c r="F286" s="0" t="s">
        <x:v>64</x:v>
      </x:c>
      <x:c r="G286" s="0" t="s">
        <x:v>53</x:v>
      </x:c>
      <x:c r="H286" s="0" t="s">
        <x:v>54</x:v>
      </x:c>
      <x:c r="I286" s="0" t="s">
        <x:v>55</x:v>
      </x:c>
      <x:c r="J286" s="0">
        <x:v>1348</x:v>
      </x:c>
    </x:row>
    <x:row r="287" spans="1:10">
      <x:c r="A287" s="0" t="s">
        <x:v>80</x:v>
      </x:c>
      <x:c r="B287" s="0" t="s">
        <x:v>81</x:v>
      </x:c>
      <x:c r="C287" s="0" t="s">
        <x:v>74</x:v>
      </x:c>
      <x:c r="D287" s="0" t="s">
        <x:v>75</x:v>
      </x:c>
      <x:c r="E287" s="0" t="s">
        <x:v>64</x:v>
      </x:c>
      <x:c r="F287" s="0" t="s">
        <x:v>64</x:v>
      </x:c>
      <x:c r="G287" s="0" t="s">
        <x:v>56</x:v>
      </x:c>
      <x:c r="H287" s="0" t="s">
        <x:v>57</x:v>
      </x:c>
      <x:c r="I287" s="0" t="s">
        <x:v>55</x:v>
      </x:c>
      <x:c r="J287" s="0">
        <x:v>141778</x:v>
      </x:c>
    </x:row>
    <x:row r="288" spans="1:10">
      <x:c r="A288" s="0" t="s">
        <x:v>80</x:v>
      </x:c>
      <x:c r="B288" s="0" t="s">
        <x:v>81</x:v>
      </x:c>
      <x:c r="C288" s="0" t="s">
        <x:v>74</x:v>
      </x:c>
      <x:c r="D288" s="0" t="s">
        <x:v>75</x:v>
      </x:c>
      <x:c r="E288" s="0" t="s">
        <x:v>64</x:v>
      </x:c>
      <x:c r="F288" s="0" t="s">
        <x:v>64</x:v>
      </x:c>
      <x:c r="G288" s="0" t="s">
        <x:v>58</x:v>
      </x:c>
      <x:c r="H288" s="0" t="s">
        <x:v>59</x:v>
      </x:c>
      <x:c r="I288" s="0" t="s">
        <x:v>60</x:v>
      </x:c>
      <x:c r="J288" s="0" t="s">
        <x:v>69</x:v>
      </x:c>
    </x:row>
    <x:row r="289" spans="1:10">
      <x:c r="A289" s="0" t="s">
        <x:v>80</x:v>
      </x:c>
      <x:c r="B289" s="0" t="s">
        <x:v>81</x:v>
      </x:c>
      <x:c r="C289" s="0" t="s">
        <x:v>74</x:v>
      </x:c>
      <x:c r="D289" s="0" t="s">
        <x:v>75</x:v>
      </x:c>
      <x:c r="E289" s="0" t="s">
        <x:v>64</x:v>
      </x:c>
      <x:c r="F289" s="0" t="s">
        <x:v>64</x:v>
      </x:c>
      <x:c r="G289" s="0" t="s">
        <x:v>61</x:v>
      </x:c>
      <x:c r="H289" s="0" t="s">
        <x:v>62</x:v>
      </x:c>
      <x:c r="I289" s="0" t="s">
        <x:v>60</x:v>
      </x:c>
      <x:c r="J289" s="0" t="s">
        <x:v>69</x:v>
      </x:c>
    </x:row>
    <x:row r="290" spans="1:10">
      <x:c r="A290" s="0" t="s">
        <x:v>82</x:v>
      </x:c>
      <x:c r="B290" s="0" t="s">
        <x:v>83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1859</x:v>
      </x:c>
    </x:row>
    <x:row r="291" spans="1:10">
      <x:c r="A291" s="0" t="s">
        <x:v>82</x:v>
      </x:c>
      <x:c r="B291" s="0" t="s">
        <x:v>83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124415</x:v>
      </x:c>
    </x:row>
    <x:row r="292" spans="1:10">
      <x:c r="A292" s="0" t="s">
        <x:v>82</x:v>
      </x:c>
      <x:c r="B292" s="0" t="s">
        <x:v>83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53366</x:v>
      </x:c>
    </x:row>
    <x:row r="293" spans="1:10">
      <x:c r="A293" s="0" t="s">
        <x:v>82</x:v>
      </x:c>
      <x:c r="B293" s="0" t="s">
        <x:v>83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61</x:v>
      </x:c>
      <x:c r="H293" s="0" t="s">
        <x:v>62</x:v>
      </x:c>
      <x:c r="I293" s="0" t="s">
        <x:v>60</x:v>
      </x:c>
      <x:c r="J293" s="0">
        <x:v>14462</x:v>
      </x:c>
    </x:row>
    <x:row r="294" spans="1:10">
      <x:c r="A294" s="0" t="s">
        <x:v>82</x:v>
      </x:c>
      <x:c r="B294" s="0" t="s">
        <x:v>83</x:v>
      </x:c>
      <x:c r="C294" s="0" t="s">
        <x:v>50</x:v>
      </x:c>
      <x:c r="D294" s="0" t="s">
        <x:v>51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2042</x:v>
      </x:c>
    </x:row>
    <x:row r="295" spans="1:10">
      <x:c r="A295" s="0" t="s">
        <x:v>82</x:v>
      </x:c>
      <x:c r="B295" s="0" t="s">
        <x:v>83</x:v>
      </x:c>
      <x:c r="C295" s="0" t="s">
        <x:v>50</x:v>
      </x:c>
      <x:c r="D295" s="0" t="s">
        <x:v>51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141173</x:v>
      </x:c>
    </x:row>
    <x:row r="296" spans="1:10">
      <x:c r="A296" s="0" t="s">
        <x:v>82</x:v>
      </x:c>
      <x:c r="B296" s="0" t="s">
        <x:v>83</x:v>
      </x:c>
      <x:c r="C296" s="0" t="s">
        <x:v>50</x:v>
      </x:c>
      <x:c r="D296" s="0" t="s">
        <x:v>51</x:v>
      </x:c>
      <x:c r="E296" s="0" t="s">
        <x:v>63</x:v>
      </x:c>
      <x:c r="F296" s="0" t="s">
        <x:v>63</x:v>
      </x:c>
      <x:c r="G296" s="0" t="s">
        <x:v>58</x:v>
      </x:c>
      <x:c r="H296" s="0" t="s">
        <x:v>59</x:v>
      </x:c>
      <x:c r="I296" s="0" t="s">
        <x:v>60</x:v>
      </x:c>
      <x:c r="J296" s="0">
        <x:v>97263</x:v>
      </x:c>
    </x:row>
    <x:row r="297" spans="1:10">
      <x:c r="A297" s="0" t="s">
        <x:v>82</x:v>
      </x:c>
      <x:c r="B297" s="0" t="s">
        <x:v>83</x:v>
      </x:c>
      <x:c r="C297" s="0" t="s">
        <x:v>50</x:v>
      </x:c>
      <x:c r="D297" s="0" t="s">
        <x:v>51</x:v>
      </x:c>
      <x:c r="E297" s="0" t="s">
        <x:v>63</x:v>
      </x:c>
      <x:c r="F297" s="0" t="s">
        <x:v>63</x:v>
      </x:c>
      <x:c r="G297" s="0" t="s">
        <x:v>61</x:v>
      </x:c>
      <x:c r="H297" s="0" t="s">
        <x:v>62</x:v>
      </x:c>
      <x:c r="I297" s="0" t="s">
        <x:v>60</x:v>
      </x:c>
      <x:c r="J297" s="0">
        <x:v>24771</x:v>
      </x:c>
    </x:row>
    <x:row r="298" spans="1:10">
      <x:c r="A298" s="0" t="s">
        <x:v>82</x:v>
      </x:c>
      <x:c r="B298" s="0" t="s">
        <x:v>83</x:v>
      </x:c>
      <x:c r="C298" s="0" t="s">
        <x:v>50</x:v>
      </x:c>
      <x:c r="D298" s="0" t="s">
        <x:v>51</x:v>
      </x:c>
      <x:c r="E298" s="0" t="s">
        <x:v>64</x:v>
      </x:c>
      <x:c r="F298" s="0" t="s">
        <x:v>64</x:v>
      </x:c>
      <x:c r="G298" s="0" t="s">
        <x:v>53</x:v>
      </x:c>
      <x:c r="H298" s="0" t="s">
        <x:v>54</x:v>
      </x:c>
      <x:c r="I298" s="0" t="s">
        <x:v>55</x:v>
      </x:c>
      <x:c r="J298" s="0">
        <x:v>1871</x:v>
      </x:c>
    </x:row>
    <x:row r="299" spans="1:10">
      <x:c r="A299" s="0" t="s">
        <x:v>82</x:v>
      </x:c>
      <x:c r="B299" s="0" t="s">
        <x:v>83</x:v>
      </x:c>
      <x:c r="C299" s="0" t="s">
        <x:v>50</x:v>
      </x:c>
      <x:c r="D299" s="0" t="s">
        <x:v>51</x:v>
      </x:c>
      <x:c r="E299" s="0" t="s">
        <x:v>64</x:v>
      </x:c>
      <x:c r="F299" s="0" t="s">
        <x:v>64</x:v>
      </x:c>
      <x:c r="G299" s="0" t="s">
        <x:v>56</x:v>
      </x:c>
      <x:c r="H299" s="0" t="s">
        <x:v>57</x:v>
      </x:c>
      <x:c r="I299" s="0" t="s">
        <x:v>55</x:v>
      </x:c>
      <x:c r="J299" s="0">
        <x:v>124888</x:v>
      </x:c>
    </x:row>
    <x:row r="300" spans="1:10">
      <x:c r="A300" s="0" t="s">
        <x:v>82</x:v>
      </x:c>
      <x:c r="B300" s="0" t="s">
        <x:v>83</x:v>
      </x:c>
      <x:c r="C300" s="0" t="s">
        <x:v>50</x:v>
      </x:c>
      <x:c r="D300" s="0" t="s">
        <x:v>51</x:v>
      </x:c>
      <x:c r="E300" s="0" t="s">
        <x:v>64</x:v>
      </x:c>
      <x:c r="F300" s="0" t="s">
        <x:v>64</x:v>
      </x:c>
      <x:c r="G300" s="0" t="s">
        <x:v>58</x:v>
      </x:c>
      <x:c r="H300" s="0" t="s">
        <x:v>59</x:v>
      </x:c>
      <x:c r="I300" s="0" t="s">
        <x:v>60</x:v>
      </x:c>
      <x:c r="J300" s="0">
        <x:v>88027</x:v>
      </x:c>
    </x:row>
    <x:row r="301" spans="1:10">
      <x:c r="A301" s="0" t="s">
        <x:v>82</x:v>
      </x:c>
      <x:c r="B301" s="0" t="s">
        <x:v>83</x:v>
      </x:c>
      <x:c r="C301" s="0" t="s">
        <x:v>50</x:v>
      </x:c>
      <x:c r="D301" s="0" t="s">
        <x:v>51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60</x:v>
      </x:c>
      <x:c r="J301" s="0">
        <x:v>24103</x:v>
      </x:c>
    </x:row>
    <x:row r="302" spans="1:10">
      <x:c r="A302" s="0" t="s">
        <x:v>82</x:v>
      </x:c>
      <x:c r="B302" s="0" t="s">
        <x:v>83</x:v>
      </x:c>
      <x:c r="C302" s="0" t="s">
        <x:v>65</x:v>
      </x:c>
      <x:c r="D302" s="0" t="s">
        <x:v>66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541</x:v>
      </x:c>
    </x:row>
    <x:row r="303" spans="1:10">
      <x:c r="A303" s="0" t="s">
        <x:v>82</x:v>
      </x:c>
      <x:c r="B303" s="0" t="s">
        <x:v>83</x:v>
      </x:c>
      <x:c r="C303" s="0" t="s">
        <x:v>65</x:v>
      </x:c>
      <x:c r="D303" s="0" t="s">
        <x:v>66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93685</x:v>
      </x:c>
    </x:row>
    <x:row r="304" spans="1:10">
      <x:c r="A304" s="0" t="s">
        <x:v>82</x:v>
      </x:c>
      <x:c r="B304" s="0" t="s">
        <x:v>83</x:v>
      </x:c>
      <x:c r="C304" s="0" t="s">
        <x:v>65</x:v>
      </x:c>
      <x:c r="D304" s="0" t="s">
        <x:v>66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80028</x:v>
      </x:c>
    </x:row>
    <x:row r="305" spans="1:10">
      <x:c r="A305" s="0" t="s">
        <x:v>82</x:v>
      </x:c>
      <x:c r="B305" s="0" t="s">
        <x:v>83</x:v>
      </x:c>
      <x:c r="C305" s="0" t="s">
        <x:v>65</x:v>
      </x:c>
      <x:c r="D305" s="0" t="s">
        <x:v>66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60</x:v>
      </x:c>
      <x:c r="J305" s="0">
        <x:v>26847</x:v>
      </x:c>
    </x:row>
    <x:row r="306" spans="1:10">
      <x:c r="A306" s="0" t="s">
        <x:v>82</x:v>
      </x:c>
      <x:c r="B306" s="0" t="s">
        <x:v>83</x:v>
      </x:c>
      <x:c r="C306" s="0" t="s">
        <x:v>65</x:v>
      </x:c>
      <x:c r="D306" s="0" t="s">
        <x:v>66</x:v>
      </x:c>
      <x:c r="E306" s="0" t="s">
        <x:v>63</x:v>
      </x:c>
      <x:c r="F306" s="0" t="s">
        <x:v>63</x:v>
      </x:c>
      <x:c r="G306" s="0" t="s">
        <x:v>53</x:v>
      </x:c>
      <x:c r="H306" s="0" t="s">
        <x:v>54</x:v>
      </x:c>
      <x:c r="I306" s="0" t="s">
        <x:v>55</x:v>
      </x:c>
      <x:c r="J306" s="0">
        <x:v>587</x:v>
      </x:c>
    </x:row>
    <x:row r="307" spans="1:10">
      <x:c r="A307" s="0" t="s">
        <x:v>82</x:v>
      </x:c>
      <x:c r="B307" s="0" t="s">
        <x:v>83</x:v>
      </x:c>
      <x:c r="C307" s="0" t="s">
        <x:v>65</x:v>
      </x:c>
      <x:c r="D307" s="0" t="s">
        <x:v>66</x:v>
      </x:c>
      <x:c r="E307" s="0" t="s">
        <x:v>63</x:v>
      </x:c>
      <x:c r="F307" s="0" t="s">
        <x:v>63</x:v>
      </x:c>
      <x:c r="G307" s="0" t="s">
        <x:v>56</x:v>
      </x:c>
      <x:c r="H307" s="0" t="s">
        <x:v>57</x:v>
      </x:c>
      <x:c r="I307" s="0" t="s">
        <x:v>55</x:v>
      </x:c>
      <x:c r="J307" s="0">
        <x:v>82555</x:v>
      </x:c>
    </x:row>
    <x:row r="308" spans="1:10">
      <x:c r="A308" s="0" t="s">
        <x:v>82</x:v>
      </x:c>
      <x:c r="B308" s="0" t="s">
        <x:v>83</x:v>
      </x:c>
      <x:c r="C308" s="0" t="s">
        <x:v>65</x:v>
      </x:c>
      <x:c r="D308" s="0" t="s">
        <x:v>66</x:v>
      </x:c>
      <x:c r="E308" s="0" t="s">
        <x:v>63</x:v>
      </x:c>
      <x:c r="F308" s="0" t="s">
        <x:v>63</x:v>
      </x:c>
      <x:c r="G308" s="0" t="s">
        <x:v>58</x:v>
      </x:c>
      <x:c r="H308" s="0" t="s">
        <x:v>59</x:v>
      </x:c>
      <x:c r="I308" s="0" t="s">
        <x:v>60</x:v>
      </x:c>
      <x:c r="J308" s="0">
        <x:v>92873</x:v>
      </x:c>
    </x:row>
    <x:row r="309" spans="1:10">
      <x:c r="A309" s="0" t="s">
        <x:v>82</x:v>
      </x:c>
      <x:c r="B309" s="0" t="s">
        <x:v>83</x:v>
      </x:c>
      <x:c r="C309" s="0" t="s">
        <x:v>65</x:v>
      </x:c>
      <x:c r="D309" s="0" t="s">
        <x:v>66</x:v>
      </x:c>
      <x:c r="E309" s="0" t="s">
        <x:v>63</x:v>
      </x:c>
      <x:c r="F309" s="0" t="s">
        <x:v>63</x:v>
      </x:c>
      <x:c r="G309" s="0" t="s">
        <x:v>61</x:v>
      </x:c>
      <x:c r="H309" s="0" t="s">
        <x:v>62</x:v>
      </x:c>
      <x:c r="I309" s="0" t="s">
        <x:v>60</x:v>
      </x:c>
      <x:c r="J309" s="0">
        <x:v>30005</x:v>
      </x:c>
    </x:row>
    <x:row r="310" spans="1:10">
      <x:c r="A310" s="0" t="s">
        <x:v>82</x:v>
      </x:c>
      <x:c r="B310" s="0" t="s">
        <x:v>83</x:v>
      </x:c>
      <x:c r="C310" s="0" t="s">
        <x:v>65</x:v>
      </x:c>
      <x:c r="D310" s="0" t="s">
        <x:v>66</x:v>
      </x:c>
      <x:c r="E310" s="0" t="s">
        <x:v>64</x:v>
      </x:c>
      <x:c r="F310" s="0" t="s">
        <x:v>64</x:v>
      </x:c>
      <x:c r="G310" s="0" t="s">
        <x:v>53</x:v>
      </x:c>
      <x:c r="H310" s="0" t="s">
        <x:v>54</x:v>
      </x:c>
      <x:c r="I310" s="0" t="s">
        <x:v>55</x:v>
      </x:c>
      <x:c r="J310" s="0">
        <x:v>672</x:v>
      </x:c>
    </x:row>
    <x:row r="311" spans="1:10">
      <x:c r="A311" s="0" t="s">
        <x:v>82</x:v>
      </x:c>
      <x:c r="B311" s="0" t="s">
        <x:v>83</x:v>
      </x:c>
      <x:c r="C311" s="0" t="s">
        <x:v>65</x:v>
      </x:c>
      <x:c r="D311" s="0" t="s">
        <x:v>66</x:v>
      </x:c>
      <x:c r="E311" s="0" t="s">
        <x:v>64</x:v>
      </x:c>
      <x:c r="F311" s="0" t="s">
        <x:v>64</x:v>
      </x:c>
      <x:c r="G311" s="0" t="s">
        <x:v>56</x:v>
      </x:c>
      <x:c r="H311" s="0" t="s">
        <x:v>57</x:v>
      </x:c>
      <x:c r="I311" s="0" t="s">
        <x:v>55</x:v>
      </x:c>
      <x:c r="J311" s="0">
        <x:v>92600</x:v>
      </x:c>
    </x:row>
    <x:row r="312" spans="1:10">
      <x:c r="A312" s="0" t="s">
        <x:v>82</x:v>
      </x:c>
      <x:c r="B312" s="0" t="s">
        <x:v>83</x:v>
      </x:c>
      <x:c r="C312" s="0" t="s">
        <x:v>65</x:v>
      </x:c>
      <x:c r="D312" s="0" t="s">
        <x:v>66</x:v>
      </x:c>
      <x:c r="E312" s="0" t="s">
        <x:v>64</x:v>
      </x:c>
      <x:c r="F312" s="0" t="s">
        <x:v>64</x:v>
      </x:c>
      <x:c r="G312" s="0" t="s">
        <x:v>58</x:v>
      </x:c>
      <x:c r="H312" s="0" t="s">
        <x:v>59</x:v>
      </x:c>
      <x:c r="I312" s="0" t="s">
        <x:v>60</x:v>
      </x:c>
      <x:c r="J312" s="0">
        <x:v>201059</x:v>
      </x:c>
    </x:row>
    <x:row r="313" spans="1:10">
      <x:c r="A313" s="0" t="s">
        <x:v>82</x:v>
      </x:c>
      <x:c r="B313" s="0" t="s">
        <x:v>83</x:v>
      </x:c>
      <x:c r="C313" s="0" t="s">
        <x:v>65</x:v>
      </x:c>
      <x:c r="D313" s="0" t="s">
        <x:v>66</x:v>
      </x:c>
      <x:c r="E313" s="0" t="s">
        <x:v>64</x:v>
      </x:c>
      <x:c r="F313" s="0" t="s">
        <x:v>64</x:v>
      </x:c>
      <x:c r="G313" s="0" t="s">
        <x:v>61</x:v>
      </x:c>
      <x:c r="H313" s="0" t="s">
        <x:v>62</x:v>
      </x:c>
      <x:c r="I313" s="0" t="s">
        <x:v>60</x:v>
      </x:c>
      <x:c r="J313" s="0">
        <x:v>83082</x:v>
      </x:c>
    </x:row>
    <x:row r="314" spans="1:10">
      <x:c r="A314" s="0" t="s">
        <x:v>82</x:v>
      </x:c>
      <x:c r="B314" s="0" t="s">
        <x:v>83</x:v>
      </x:c>
      <x:c r="C314" s="0" t="s">
        <x:v>67</x:v>
      </x:c>
      <x:c r="D314" s="0" t="s">
        <x:v>68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493</x:v>
      </x:c>
    </x:row>
    <x:row r="315" spans="1:10">
      <x:c r="A315" s="0" t="s">
        <x:v>82</x:v>
      </x:c>
      <x:c r="B315" s="0" t="s">
        <x:v>83</x:v>
      </x:c>
      <x:c r="C315" s="0" t="s">
        <x:v>67</x:v>
      </x:c>
      <x:c r="D315" s="0" t="s">
        <x:v>68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92436</x:v>
      </x:c>
    </x:row>
    <x:row r="316" spans="1:10">
      <x:c r="A316" s="0" t="s">
        <x:v>82</x:v>
      </x:c>
      <x:c r="B316" s="0" t="s">
        <x:v>83</x:v>
      </x:c>
      <x:c r="C316" s="0" t="s">
        <x:v>67</x:v>
      </x:c>
      <x:c r="D316" s="0" t="s">
        <x:v>68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79005</x:v>
      </x:c>
    </x:row>
    <x:row r="317" spans="1:10">
      <x:c r="A317" s="0" t="s">
        <x:v>82</x:v>
      </x:c>
      <x:c r="B317" s="0" t="s">
        <x:v>83</x:v>
      </x:c>
      <x:c r="C317" s="0" t="s">
        <x:v>67</x:v>
      </x:c>
      <x:c r="D317" s="0" t="s">
        <x:v>68</x:v>
      </x:c>
      <x:c r="E317" s="0" t="s">
        <x:v>52</x:v>
      </x:c>
      <x:c r="F317" s="0" t="s">
        <x:v>52</x:v>
      </x:c>
      <x:c r="G317" s="0" t="s">
        <x:v>61</x:v>
      </x:c>
      <x:c r="H317" s="0" t="s">
        <x:v>62</x:v>
      </x:c>
      <x:c r="I317" s="0" t="s">
        <x:v>60</x:v>
      </x:c>
      <x:c r="J317" s="0">
        <x:v>26408</x:v>
      </x:c>
    </x:row>
    <x:row r="318" spans="1:10">
      <x:c r="A318" s="0" t="s">
        <x:v>82</x:v>
      </x:c>
      <x:c r="B318" s="0" t="s">
        <x:v>83</x:v>
      </x:c>
      <x:c r="C318" s="0" t="s">
        <x:v>67</x:v>
      </x:c>
      <x:c r="D318" s="0" t="s">
        <x:v>68</x:v>
      </x:c>
      <x:c r="E318" s="0" t="s">
        <x:v>63</x:v>
      </x:c>
      <x:c r="F318" s="0" t="s">
        <x:v>63</x:v>
      </x:c>
      <x:c r="G318" s="0" t="s">
        <x:v>53</x:v>
      </x:c>
      <x:c r="H318" s="0" t="s">
        <x:v>54</x:v>
      </x:c>
      <x:c r="I318" s="0" t="s">
        <x:v>55</x:v>
      </x:c>
      <x:c r="J318" s="0">
        <x:v>483</x:v>
      </x:c>
    </x:row>
    <x:row r="319" spans="1:10">
      <x:c r="A319" s="0" t="s">
        <x:v>82</x:v>
      </x:c>
      <x:c r="B319" s="0" t="s">
        <x:v>83</x:v>
      </x:c>
      <x:c r="C319" s="0" t="s">
        <x:v>67</x:v>
      </x:c>
      <x:c r="D319" s="0" t="s">
        <x:v>68</x:v>
      </x:c>
      <x:c r="E319" s="0" t="s">
        <x:v>63</x:v>
      </x:c>
      <x:c r="F319" s="0" t="s">
        <x:v>63</x:v>
      </x:c>
      <x:c r="G319" s="0" t="s">
        <x:v>56</x:v>
      </x:c>
      <x:c r="H319" s="0" t="s">
        <x:v>57</x:v>
      </x:c>
      <x:c r="I319" s="0" t="s">
        <x:v>55</x:v>
      </x:c>
      <x:c r="J319" s="0">
        <x:v>80007</x:v>
      </x:c>
    </x:row>
    <x:row r="320" spans="1:10">
      <x:c r="A320" s="0" t="s">
        <x:v>82</x:v>
      </x:c>
      <x:c r="B320" s="0" t="s">
        <x:v>83</x:v>
      </x:c>
      <x:c r="C320" s="0" t="s">
        <x:v>67</x:v>
      </x:c>
      <x:c r="D320" s="0" t="s">
        <x:v>68</x:v>
      </x:c>
      <x:c r="E320" s="0" t="s">
        <x:v>63</x:v>
      </x:c>
      <x:c r="F320" s="0" t="s">
        <x:v>63</x:v>
      </x:c>
      <x:c r="G320" s="0" t="s">
        <x:v>58</x:v>
      </x:c>
      <x:c r="H320" s="0" t="s">
        <x:v>59</x:v>
      </x:c>
      <x:c r="I320" s="0" t="s">
        <x:v>60</x:v>
      </x:c>
      <x:c r="J320" s="0">
        <x:v>89801</x:v>
      </x:c>
    </x:row>
    <x:row r="321" spans="1:10">
      <x:c r="A321" s="0" t="s">
        <x:v>82</x:v>
      </x:c>
      <x:c r="B321" s="0" t="s">
        <x:v>83</x:v>
      </x:c>
      <x:c r="C321" s="0" t="s">
        <x:v>67</x:v>
      </x:c>
      <x:c r="D321" s="0" t="s">
        <x:v>68</x:v>
      </x:c>
      <x:c r="E321" s="0" t="s">
        <x:v>63</x:v>
      </x:c>
      <x:c r="F321" s="0" t="s">
        <x:v>63</x:v>
      </x:c>
      <x:c r="G321" s="0" t="s">
        <x:v>61</x:v>
      </x:c>
      <x:c r="H321" s="0" t="s">
        <x:v>62</x:v>
      </x:c>
      <x:c r="I321" s="0" t="s">
        <x:v>60</x:v>
      </x:c>
      <x:c r="J321" s="0">
        <x:v>29369</x:v>
      </x:c>
    </x:row>
    <x:row r="322" spans="1:10">
      <x:c r="A322" s="0" t="s">
        <x:v>82</x:v>
      </x:c>
      <x:c r="B322" s="0" t="s">
        <x:v>83</x:v>
      </x:c>
      <x:c r="C322" s="0" t="s">
        <x:v>67</x:v>
      </x:c>
      <x:c r="D322" s="0" t="s">
        <x:v>68</x:v>
      </x:c>
      <x:c r="E322" s="0" t="s">
        <x:v>64</x:v>
      </x:c>
      <x:c r="F322" s="0" t="s">
        <x:v>64</x:v>
      </x:c>
      <x:c r="G322" s="0" t="s">
        <x:v>53</x:v>
      </x:c>
      <x:c r="H322" s="0" t="s">
        <x:v>54</x:v>
      </x:c>
      <x:c r="I322" s="0" t="s">
        <x:v>55</x:v>
      </x:c>
      <x:c r="J322" s="0" t="s">
        <x:v>69</x:v>
      </x:c>
    </x:row>
    <x:row r="323" spans="1:10">
      <x:c r="A323" s="0" t="s">
        <x:v>82</x:v>
      </x:c>
      <x:c r="B323" s="0" t="s">
        <x:v>83</x:v>
      </x:c>
      <x:c r="C323" s="0" t="s">
        <x:v>67</x:v>
      </x:c>
      <x:c r="D323" s="0" t="s">
        <x:v>68</x:v>
      </x:c>
      <x:c r="E323" s="0" t="s">
        <x:v>64</x:v>
      </x:c>
      <x:c r="F323" s="0" t="s">
        <x:v>64</x:v>
      </x:c>
      <x:c r="G323" s="0" t="s">
        <x:v>56</x:v>
      </x:c>
      <x:c r="H323" s="0" t="s">
        <x:v>57</x:v>
      </x:c>
      <x:c r="I323" s="0" t="s">
        <x:v>55</x:v>
      </x:c>
      <x:c r="J323" s="0" t="s">
        <x:v>69</x:v>
      </x:c>
    </x:row>
    <x:row r="324" spans="1:10">
      <x:c r="A324" s="0" t="s">
        <x:v>82</x:v>
      </x:c>
      <x:c r="B324" s="0" t="s">
        <x:v>83</x:v>
      </x:c>
      <x:c r="C324" s="0" t="s">
        <x:v>67</x:v>
      </x:c>
      <x:c r="D324" s="0" t="s">
        <x:v>68</x:v>
      </x:c>
      <x:c r="E324" s="0" t="s">
        <x:v>64</x:v>
      </x:c>
      <x:c r="F324" s="0" t="s">
        <x:v>64</x:v>
      </x:c>
      <x:c r="G324" s="0" t="s">
        <x:v>58</x:v>
      </x:c>
      <x:c r="H324" s="0" t="s">
        <x:v>59</x:v>
      </x:c>
      <x:c r="I324" s="0" t="s">
        <x:v>60</x:v>
      </x:c>
      <x:c r="J324" s="0" t="s">
        <x:v>69</x:v>
      </x:c>
    </x:row>
    <x:row r="325" spans="1:10">
      <x:c r="A325" s="0" t="s">
        <x:v>82</x:v>
      </x:c>
      <x:c r="B325" s="0" t="s">
        <x:v>83</x:v>
      </x:c>
      <x:c r="C325" s="0" t="s">
        <x:v>67</x:v>
      </x:c>
      <x:c r="D325" s="0" t="s">
        <x:v>68</x:v>
      </x:c>
      <x:c r="E325" s="0" t="s">
        <x:v>64</x:v>
      </x:c>
      <x:c r="F325" s="0" t="s">
        <x:v>64</x:v>
      </x:c>
      <x:c r="G325" s="0" t="s">
        <x:v>61</x:v>
      </x:c>
      <x:c r="H325" s="0" t="s">
        <x:v>62</x:v>
      </x:c>
      <x:c r="I325" s="0" t="s">
        <x:v>60</x:v>
      </x:c>
      <x:c r="J325" s="0" t="s">
        <x:v>69</x:v>
      </x:c>
    </x:row>
    <x:row r="326" spans="1:10">
      <x:c r="A326" s="0" t="s">
        <x:v>82</x:v>
      </x:c>
      <x:c r="B326" s="0" t="s">
        <x:v>83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144</x:v>
      </x:c>
    </x:row>
    <x:row r="327" spans="1:10">
      <x:c r="A327" s="0" t="s">
        <x:v>82</x:v>
      </x:c>
      <x:c r="B327" s="0" t="s">
        <x:v>83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6828</x:v>
      </x:c>
    </x:row>
    <x:row r="328" spans="1:10">
      <x:c r="A328" s="0" t="s">
        <x:v>82</x:v>
      </x:c>
      <x:c r="B328" s="0" t="s">
        <x:v>83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2103</x:v>
      </x:c>
    </x:row>
    <x:row r="329" spans="1:10">
      <x:c r="A329" s="0" t="s">
        <x:v>82</x:v>
      </x:c>
      <x:c r="B329" s="0" t="s">
        <x:v>83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61</x:v>
      </x:c>
      <x:c r="H329" s="0" t="s">
        <x:v>62</x:v>
      </x:c>
      <x:c r="I329" s="0" t="s">
        <x:v>60</x:v>
      </x:c>
      <x:c r="J329" s="0">
        <x:v>595</x:v>
      </x:c>
    </x:row>
    <x:row r="330" spans="1:10">
      <x:c r="A330" s="0" t="s">
        <x:v>82</x:v>
      </x:c>
      <x:c r="B330" s="0" t="s">
        <x:v>83</x:v>
      </x:c>
      <x:c r="C330" s="0" t="s">
        <x:v>70</x:v>
      </x:c>
      <x:c r="D330" s="0" t="s">
        <x:v>71</x:v>
      </x:c>
      <x:c r="E330" s="0" t="s">
        <x:v>63</x:v>
      </x:c>
      <x:c r="F330" s="0" t="s">
        <x:v>63</x:v>
      </x:c>
      <x:c r="G330" s="0" t="s">
        <x:v>53</x:v>
      </x:c>
      <x:c r="H330" s="0" t="s">
        <x:v>54</x:v>
      </x:c>
      <x:c r="I330" s="0" t="s">
        <x:v>55</x:v>
      </x:c>
      <x:c r="J330" s="0">
        <x:v>149</x:v>
      </x:c>
    </x:row>
    <x:row r="331" spans="1:10">
      <x:c r="A331" s="0" t="s">
        <x:v>82</x:v>
      </x:c>
      <x:c r="B331" s="0" t="s">
        <x:v>83</x:v>
      </x:c>
      <x:c r="C331" s="0" t="s">
        <x:v>70</x:v>
      </x:c>
      <x:c r="D331" s="0" t="s">
        <x:v>71</x:v>
      </x:c>
      <x:c r="E331" s="0" t="s">
        <x:v>63</x:v>
      </x:c>
      <x:c r="F331" s="0" t="s">
        <x:v>63</x:v>
      </x:c>
      <x:c r="G331" s="0" t="s">
        <x:v>56</x:v>
      </x:c>
      <x:c r="H331" s="0" t="s">
        <x:v>57</x:v>
      </x:c>
      <x:c r="I331" s="0" t="s">
        <x:v>55</x:v>
      </x:c>
      <x:c r="J331" s="0">
        <x:v>6305</x:v>
      </x:c>
    </x:row>
    <x:row r="332" spans="1:10">
      <x:c r="A332" s="0" t="s">
        <x:v>82</x:v>
      </x:c>
      <x:c r="B332" s="0" t="s">
        <x:v>83</x:v>
      </x:c>
      <x:c r="C332" s="0" t="s">
        <x:v>70</x:v>
      </x:c>
      <x:c r="D332" s="0" t="s">
        <x:v>71</x:v>
      </x:c>
      <x:c r="E332" s="0" t="s">
        <x:v>63</x:v>
      </x:c>
      <x:c r="F332" s="0" t="s">
        <x:v>63</x:v>
      </x:c>
      <x:c r="G332" s="0" t="s">
        <x:v>58</x:v>
      </x:c>
      <x:c r="H332" s="0" t="s">
        <x:v>59</x:v>
      </x:c>
      <x:c r="I332" s="0" t="s">
        <x:v>60</x:v>
      </x:c>
      <x:c r="J332" s="0">
        <x:v>1279</x:v>
      </x:c>
    </x:row>
    <x:row r="333" spans="1:10">
      <x:c r="A333" s="0" t="s">
        <x:v>82</x:v>
      </x:c>
      <x:c r="B333" s="0" t="s">
        <x:v>83</x:v>
      </x:c>
      <x:c r="C333" s="0" t="s">
        <x:v>70</x:v>
      </x:c>
      <x:c r="D333" s="0" t="s">
        <x:v>71</x:v>
      </x:c>
      <x:c r="E333" s="0" t="s">
        <x:v>63</x:v>
      </x:c>
      <x:c r="F333" s="0" t="s">
        <x:v>63</x:v>
      </x:c>
      <x:c r="G333" s="0" t="s">
        <x:v>61</x:v>
      </x:c>
      <x:c r="H333" s="0" t="s">
        <x:v>62</x:v>
      </x:c>
      <x:c r="I333" s="0" t="s">
        <x:v>60</x:v>
      </x:c>
      <x:c r="J333" s="0">
        <x:v>525</x:v>
      </x:c>
    </x:row>
    <x:row r="334" spans="1:10">
      <x:c r="A334" s="0" t="s">
        <x:v>82</x:v>
      </x:c>
      <x:c r="B334" s="0" t="s">
        <x:v>83</x:v>
      </x:c>
      <x:c r="C334" s="0" t="s">
        <x:v>70</x:v>
      </x:c>
      <x:c r="D334" s="0" t="s">
        <x:v>71</x:v>
      </x:c>
      <x:c r="E334" s="0" t="s">
        <x:v>64</x:v>
      </x:c>
      <x:c r="F334" s="0" t="s">
        <x:v>64</x:v>
      </x:c>
      <x:c r="G334" s="0" t="s">
        <x:v>53</x:v>
      </x:c>
      <x:c r="H334" s="0" t="s">
        <x:v>54</x:v>
      </x:c>
      <x:c r="I334" s="0" t="s">
        <x:v>55</x:v>
      </x:c>
      <x:c r="J334" s="0">
        <x:v>119</x:v>
      </x:c>
    </x:row>
    <x:row r="335" spans="1:10">
      <x:c r="A335" s="0" t="s">
        <x:v>82</x:v>
      </x:c>
      <x:c r="B335" s="0" t="s">
        <x:v>83</x:v>
      </x:c>
      <x:c r="C335" s="0" t="s">
        <x:v>70</x:v>
      </x:c>
      <x:c r="D335" s="0" t="s">
        <x:v>71</x:v>
      </x:c>
      <x:c r="E335" s="0" t="s">
        <x:v>64</x:v>
      </x:c>
      <x:c r="F335" s="0" t="s">
        <x:v>64</x:v>
      </x:c>
      <x:c r="G335" s="0" t="s">
        <x:v>56</x:v>
      </x:c>
      <x:c r="H335" s="0" t="s">
        <x:v>57</x:v>
      </x:c>
      <x:c r="I335" s="0" t="s">
        <x:v>55</x:v>
      </x:c>
      <x:c r="J335" s="0">
        <x:v>2251</x:v>
      </x:c>
    </x:row>
    <x:row r="336" spans="1:10">
      <x:c r="A336" s="0" t="s">
        <x:v>82</x:v>
      </x:c>
      <x:c r="B336" s="0" t="s">
        <x:v>83</x:v>
      </x:c>
      <x:c r="C336" s="0" t="s">
        <x:v>70</x:v>
      </x:c>
      <x:c r="D336" s="0" t="s">
        <x:v>71</x:v>
      </x:c>
      <x:c r="E336" s="0" t="s">
        <x:v>64</x:v>
      </x:c>
      <x:c r="F336" s="0" t="s">
        <x:v>64</x:v>
      </x:c>
      <x:c r="G336" s="0" t="s">
        <x:v>58</x:v>
      </x:c>
      <x:c r="H336" s="0" t="s">
        <x:v>59</x:v>
      </x:c>
      <x:c r="I336" s="0" t="s">
        <x:v>60</x:v>
      </x:c>
      <x:c r="J336" s="0">
        <x:v>1535</x:v>
      </x:c>
    </x:row>
    <x:row r="337" spans="1:10">
      <x:c r="A337" s="0" t="s">
        <x:v>82</x:v>
      </x:c>
      <x:c r="B337" s="0" t="s">
        <x:v>83</x:v>
      </x:c>
      <x:c r="C337" s="0" t="s">
        <x:v>70</x:v>
      </x:c>
      <x:c r="D337" s="0" t="s">
        <x:v>71</x:v>
      </x:c>
      <x:c r="E337" s="0" t="s">
        <x:v>64</x:v>
      </x:c>
      <x:c r="F337" s="0" t="s">
        <x:v>64</x:v>
      </x:c>
      <x:c r="G337" s="0" t="s">
        <x:v>61</x:v>
      </x:c>
      <x:c r="H337" s="0" t="s">
        <x:v>62</x:v>
      </x:c>
      <x:c r="I337" s="0" t="s">
        <x:v>60</x:v>
      </x:c>
      <x:c r="J337" s="0">
        <x:v>99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943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78187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44317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73</x:v>
      </x:c>
      <x:c r="E341" s="0" t="s">
        <x:v>52</x:v>
      </x:c>
      <x:c r="F341" s="0" t="s">
        <x:v>52</x:v>
      </x:c>
      <x:c r="G341" s="0" t="s">
        <x:v>61</x:v>
      </x:c>
      <x:c r="H341" s="0" t="s">
        <x:v>62</x:v>
      </x:c>
      <x:c r="I341" s="0" t="s">
        <x:v>60</x:v>
      </x:c>
      <x:c r="J341" s="0">
        <x:v>6247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73</x:v>
      </x:c>
      <x:c r="E342" s="0" t="s">
        <x:v>63</x:v>
      </x:c>
      <x:c r="F342" s="0" t="s">
        <x:v>63</x:v>
      </x:c>
      <x:c r="G342" s="0" t="s">
        <x:v>53</x:v>
      </x:c>
      <x:c r="H342" s="0" t="s">
        <x:v>54</x:v>
      </x:c>
      <x:c r="I342" s="0" t="s">
        <x:v>55</x:v>
      </x:c>
      <x:c r="J342" s="0">
        <x:v>996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73</x:v>
      </x:c>
      <x:c r="E343" s="0" t="s">
        <x:v>63</x:v>
      </x:c>
      <x:c r="F343" s="0" t="s">
        <x:v>63</x:v>
      </x:c>
      <x:c r="G343" s="0" t="s">
        <x:v>56</x:v>
      </x:c>
      <x:c r="H343" s="0" t="s">
        <x:v>57</x:v>
      </x:c>
      <x:c r="I343" s="0" t="s">
        <x:v>55</x:v>
      </x:c>
      <x:c r="J343" s="0">
        <x:v>86272</x:v>
      </x:c>
    </x:row>
    <x:row r="344" spans="1:10">
      <x:c r="A344" s="0" t="s">
        <x:v>82</x:v>
      </x:c>
      <x:c r="B344" s="0" t="s">
        <x:v>83</x:v>
      </x:c>
      <x:c r="C344" s="0" t="s">
        <x:v>72</x:v>
      </x:c>
      <x:c r="D344" s="0" t="s">
        <x:v>73</x:v>
      </x:c>
      <x:c r="E344" s="0" t="s">
        <x:v>63</x:v>
      </x:c>
      <x:c r="F344" s="0" t="s">
        <x:v>63</x:v>
      </x:c>
      <x:c r="G344" s="0" t="s">
        <x:v>58</x:v>
      </x:c>
      <x:c r="H344" s="0" t="s">
        <x:v>59</x:v>
      </x:c>
      <x:c r="I344" s="0" t="s">
        <x:v>60</x:v>
      </x:c>
      <x:c r="J344" s="0">
        <x:v>51397</x:v>
      </x:c>
    </x:row>
    <x:row r="345" spans="1:10">
      <x:c r="A345" s="0" t="s">
        <x:v>82</x:v>
      </x:c>
      <x:c r="B345" s="0" t="s">
        <x:v>83</x:v>
      </x:c>
      <x:c r="C345" s="0" t="s">
        <x:v>72</x:v>
      </x:c>
      <x:c r="D345" s="0" t="s">
        <x:v>73</x:v>
      </x:c>
      <x:c r="E345" s="0" t="s">
        <x:v>63</x:v>
      </x:c>
      <x:c r="F345" s="0" t="s">
        <x:v>63</x:v>
      </x:c>
      <x:c r="G345" s="0" t="s">
        <x:v>61</x:v>
      </x:c>
      <x:c r="H345" s="0" t="s">
        <x:v>62</x:v>
      </x:c>
      <x:c r="I345" s="0" t="s">
        <x:v>60</x:v>
      </x:c>
      <x:c r="J345" s="0">
        <x:v>7338</x:v>
      </x:c>
    </x:row>
    <x:row r="346" spans="1:10">
      <x:c r="A346" s="0" t="s">
        <x:v>82</x:v>
      </x:c>
      <x:c r="B346" s="0" t="s">
        <x:v>83</x:v>
      </x:c>
      <x:c r="C346" s="0" t="s">
        <x:v>72</x:v>
      </x:c>
      <x:c r="D346" s="0" t="s">
        <x:v>73</x:v>
      </x:c>
      <x:c r="E346" s="0" t="s">
        <x:v>64</x:v>
      </x:c>
      <x:c r="F346" s="0" t="s">
        <x:v>64</x:v>
      </x:c>
      <x:c r="G346" s="0" t="s">
        <x:v>53</x:v>
      </x:c>
      <x:c r="H346" s="0" t="s">
        <x:v>54</x:v>
      </x:c>
      <x:c r="I346" s="0" t="s">
        <x:v>55</x:v>
      </x:c>
      <x:c r="J346" s="0">
        <x:v>842</x:v>
      </x:c>
    </x:row>
    <x:row r="347" spans="1:10">
      <x:c r="A347" s="0" t="s">
        <x:v>82</x:v>
      </x:c>
      <x:c r="B347" s="0" t="s">
        <x:v>83</x:v>
      </x:c>
      <x:c r="C347" s="0" t="s">
        <x:v>72</x:v>
      </x:c>
      <x:c r="D347" s="0" t="s">
        <x:v>73</x:v>
      </x:c>
      <x:c r="E347" s="0" t="s">
        <x:v>64</x:v>
      </x:c>
      <x:c r="F347" s="0" t="s">
        <x:v>64</x:v>
      </x:c>
      <x:c r="G347" s="0" t="s">
        <x:v>56</x:v>
      </x:c>
      <x:c r="H347" s="0" t="s">
        <x:v>57</x:v>
      </x:c>
      <x:c r="I347" s="0" t="s">
        <x:v>55</x:v>
      </x:c>
      <x:c r="J347" s="0">
        <x:v>84637</x:v>
      </x:c>
    </x:row>
    <x:row r="348" spans="1:10">
      <x:c r="A348" s="0" t="s">
        <x:v>82</x:v>
      </x:c>
      <x:c r="B348" s="0" t="s">
        <x:v>83</x:v>
      </x:c>
      <x:c r="C348" s="0" t="s">
        <x:v>72</x:v>
      </x:c>
      <x:c r="D348" s="0" t="s">
        <x:v>73</x:v>
      </x:c>
      <x:c r="E348" s="0" t="s">
        <x:v>64</x:v>
      </x:c>
      <x:c r="F348" s="0" t="s">
        <x:v>64</x:v>
      </x:c>
      <x:c r="G348" s="0" t="s">
        <x:v>58</x:v>
      </x:c>
      <x:c r="H348" s="0" t="s">
        <x:v>59</x:v>
      </x:c>
      <x:c r="I348" s="0" t="s">
        <x:v>60</x:v>
      </x:c>
      <x:c r="J348" s="0">
        <x:v>48578</x:v>
      </x:c>
    </x:row>
    <x:row r="349" spans="1:10">
      <x:c r="A349" s="0" t="s">
        <x:v>82</x:v>
      </x:c>
      <x:c r="B349" s="0" t="s">
        <x:v>83</x:v>
      </x:c>
      <x:c r="C349" s="0" t="s">
        <x:v>72</x:v>
      </x:c>
      <x:c r="D349" s="0" t="s">
        <x:v>73</x:v>
      </x:c>
      <x:c r="E349" s="0" t="s">
        <x:v>64</x:v>
      </x:c>
      <x:c r="F349" s="0" t="s">
        <x:v>64</x:v>
      </x:c>
      <x:c r="G349" s="0" t="s">
        <x:v>61</x:v>
      </x:c>
      <x:c r="H349" s="0" t="s">
        <x:v>62</x:v>
      </x:c>
      <x:c r="I349" s="0" t="s">
        <x:v>60</x:v>
      </x:c>
      <x:c r="J349" s="0">
        <x:v>6995</x:v>
      </x:c>
    </x:row>
    <x:row r="350" spans="1:10">
      <x:c r="A350" s="0" t="s">
        <x:v>82</x:v>
      </x:c>
      <x:c r="B350" s="0" t="s">
        <x:v>83</x:v>
      </x:c>
      <x:c r="C350" s="0" t="s">
        <x:v>74</x:v>
      </x:c>
      <x:c r="D350" s="0" t="s">
        <x:v>75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3487</x:v>
      </x:c>
    </x:row>
    <x:row r="351" spans="1:10">
      <x:c r="A351" s="0" t="s">
        <x:v>82</x:v>
      </x:c>
      <x:c r="B351" s="0" t="s">
        <x:v>83</x:v>
      </x:c>
      <x:c r="C351" s="0" t="s">
        <x:v>74</x:v>
      </x:c>
      <x:c r="D351" s="0" t="s">
        <x:v>75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303115</x:v>
      </x:c>
    </x:row>
    <x:row r="352" spans="1:10">
      <x:c r="A352" s="0" t="s">
        <x:v>82</x:v>
      </x:c>
      <x:c r="B352" s="0" t="s">
        <x:v>83</x:v>
      </x:c>
      <x:c r="C352" s="0" t="s">
        <x:v>74</x:v>
      </x:c>
      <x:c r="D352" s="0" t="s">
        <x:v>75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179813</x:v>
      </x:c>
    </x:row>
    <x:row r="353" spans="1:10">
      <x:c r="A353" s="0" t="s">
        <x:v>82</x:v>
      </x:c>
      <x:c r="B353" s="0" t="s">
        <x:v>83</x:v>
      </x:c>
      <x:c r="C353" s="0" t="s">
        <x:v>74</x:v>
      </x:c>
      <x:c r="D353" s="0" t="s">
        <x:v>75</x:v>
      </x:c>
      <x:c r="E353" s="0" t="s">
        <x:v>52</x:v>
      </x:c>
      <x:c r="F353" s="0" t="s">
        <x:v>52</x:v>
      </x:c>
      <x:c r="G353" s="0" t="s">
        <x:v>61</x:v>
      </x:c>
      <x:c r="H353" s="0" t="s">
        <x:v>62</x:v>
      </x:c>
      <x:c r="I353" s="0" t="s">
        <x:v>60</x:v>
      </x:c>
      <x:c r="J353" s="0">
        <x:v>48150</x:v>
      </x:c>
    </x:row>
    <x:row r="354" spans="1:10">
      <x:c r="A354" s="0" t="s">
        <x:v>82</x:v>
      </x:c>
      <x:c r="B354" s="0" t="s">
        <x:v>83</x:v>
      </x:c>
      <x:c r="C354" s="0" t="s">
        <x:v>74</x:v>
      </x:c>
      <x:c r="D354" s="0" t="s">
        <x:v>75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  <x:c r="J354" s="0">
        <x:v>3774</x:v>
      </x:c>
    </x:row>
    <x:row r="355" spans="1:10">
      <x:c r="A355" s="0" t="s">
        <x:v>82</x:v>
      </x:c>
      <x:c r="B355" s="0" t="s">
        <x:v>83</x:v>
      </x:c>
      <x:c r="C355" s="0" t="s">
        <x:v>74</x:v>
      </x:c>
      <x:c r="D355" s="0" t="s">
        <x:v>75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316305</x:v>
      </x:c>
    </x:row>
    <x:row r="356" spans="1:10">
      <x:c r="A356" s="0" t="s">
        <x:v>82</x:v>
      </x:c>
      <x:c r="B356" s="0" t="s">
        <x:v>83</x:v>
      </x:c>
      <x:c r="C356" s="0" t="s">
        <x:v>74</x:v>
      </x:c>
      <x:c r="D356" s="0" t="s">
        <x:v>75</x:v>
      </x:c>
      <x:c r="E356" s="0" t="s">
        <x:v>63</x:v>
      </x:c>
      <x:c r="F356" s="0" t="s">
        <x:v>63</x:v>
      </x:c>
      <x:c r="G356" s="0" t="s">
        <x:v>58</x:v>
      </x:c>
      <x:c r="H356" s="0" t="s">
        <x:v>59</x:v>
      </x:c>
      <x:c r="I356" s="0" t="s">
        <x:v>60</x:v>
      </x:c>
      <x:c r="J356" s="0">
        <x:v>242812</x:v>
      </x:c>
    </x:row>
    <x:row r="357" spans="1:10">
      <x:c r="A357" s="0" t="s">
        <x:v>82</x:v>
      </x:c>
      <x:c r="B357" s="0" t="s">
        <x:v>83</x:v>
      </x:c>
      <x:c r="C357" s="0" t="s">
        <x:v>74</x:v>
      </x:c>
      <x:c r="D357" s="0" t="s">
        <x:v>75</x:v>
      </x:c>
      <x:c r="E357" s="0" t="s">
        <x:v>63</x:v>
      </x:c>
      <x:c r="F357" s="0" t="s">
        <x:v>63</x:v>
      </x:c>
      <x:c r="G357" s="0" t="s">
        <x:v>61</x:v>
      </x:c>
      <x:c r="H357" s="0" t="s">
        <x:v>62</x:v>
      </x:c>
      <x:c r="I357" s="0" t="s">
        <x:v>60</x:v>
      </x:c>
      <x:c r="J357" s="0">
        <x:v>62638</x:v>
      </x:c>
    </x:row>
    <x:row r="358" spans="1:10">
      <x:c r="A358" s="0" t="s">
        <x:v>82</x:v>
      </x:c>
      <x:c r="B358" s="0" t="s">
        <x:v>83</x:v>
      </x:c>
      <x:c r="C358" s="0" t="s">
        <x:v>74</x:v>
      </x:c>
      <x:c r="D358" s="0" t="s">
        <x:v>75</x:v>
      </x:c>
      <x:c r="E358" s="0" t="s">
        <x:v>64</x:v>
      </x:c>
      <x:c r="F358" s="0" t="s">
        <x:v>64</x:v>
      </x:c>
      <x:c r="G358" s="0" t="s">
        <x:v>53</x:v>
      </x:c>
      <x:c r="H358" s="0" t="s">
        <x:v>54</x:v>
      </x:c>
      <x:c r="I358" s="0" t="s">
        <x:v>55</x:v>
      </x:c>
      <x:c r="J358" s="0">
        <x:v>3504</x:v>
      </x:c>
    </x:row>
    <x:row r="359" spans="1:10">
      <x:c r="A359" s="0" t="s">
        <x:v>82</x:v>
      </x:c>
      <x:c r="B359" s="0" t="s">
        <x:v>83</x:v>
      </x:c>
      <x:c r="C359" s="0" t="s">
        <x:v>74</x:v>
      </x:c>
      <x:c r="D359" s="0" t="s">
        <x:v>75</x:v>
      </x:c>
      <x:c r="E359" s="0" t="s">
        <x:v>64</x:v>
      </x:c>
      <x:c r="F359" s="0" t="s">
        <x:v>64</x:v>
      </x:c>
      <x:c r="G359" s="0" t="s">
        <x:v>56</x:v>
      </x:c>
      <x:c r="H359" s="0" t="s">
        <x:v>57</x:v>
      </x:c>
      <x:c r="I359" s="0" t="s">
        <x:v>55</x:v>
      </x:c>
      <x:c r="J359" s="0">
        <x:v>304376</x:v>
      </x:c>
    </x:row>
    <x:row r="360" spans="1:10">
      <x:c r="A360" s="0" t="s">
        <x:v>82</x:v>
      </x:c>
      <x:c r="B360" s="0" t="s">
        <x:v>83</x:v>
      </x:c>
      <x:c r="C360" s="0" t="s">
        <x:v>74</x:v>
      </x:c>
      <x:c r="D360" s="0" t="s">
        <x:v>75</x:v>
      </x:c>
      <x:c r="E360" s="0" t="s">
        <x:v>64</x:v>
      </x:c>
      <x:c r="F360" s="0" t="s">
        <x:v>64</x:v>
      </x:c>
      <x:c r="G360" s="0" t="s">
        <x:v>58</x:v>
      </x:c>
      <x:c r="H360" s="0" t="s">
        <x:v>59</x:v>
      </x:c>
      <x:c r="I360" s="0" t="s">
        <x:v>60</x:v>
      </x:c>
      <x:c r="J360" s="0">
        <x:v>339199</x:v>
      </x:c>
    </x:row>
    <x:row r="361" spans="1:10">
      <x:c r="A361" s="0" t="s">
        <x:v>82</x:v>
      </x:c>
      <x:c r="B361" s="0" t="s">
        <x:v>83</x:v>
      </x:c>
      <x:c r="C361" s="0" t="s">
        <x:v>74</x:v>
      </x:c>
      <x:c r="D361" s="0" t="s">
        <x:v>75</x:v>
      </x:c>
      <x:c r="E361" s="0" t="s">
        <x:v>64</x:v>
      </x:c>
      <x:c r="F361" s="0" t="s">
        <x:v>64</x:v>
      </x:c>
      <x:c r="G361" s="0" t="s">
        <x:v>61</x:v>
      </x:c>
      <x:c r="H361" s="0" t="s">
        <x:v>62</x:v>
      </x:c>
      <x:c r="I361" s="0" t="s">
        <x:v>60</x:v>
      </x:c>
      <x:c r="J361" s="0">
        <x:v>114279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6V04051">
      <x:sharedItems count="5">
        <x:s v="-"/>
        <x:s v="01"/>
        <x:s v="02"/>
        <x:s v="03"/>
        <x:s v="04"/>
      </x:sharedItems>
    </x:cacheField>
    <x:cacheField name="Nationality of Ownership">
      <x:sharedItems count="5">
        <x:s v="All enterprises"/>
        <x:s v="Irish-owned affiliates"/>
        <x:s v="Foreign-owned affiliates owned by EU multinationals"/>
        <x:s v="Foreign-owned affiliates owned by non-EU multinationals"/>
        <x:s v="All foreign-owned affiliates"/>
      </x:sharedItems>
    </x:cacheField>
    <x:cacheField name="C03057V03692">
      <x:sharedItems count="6">
        <x:s v="Y2350"/>
        <x:s v="V1500"/>
        <x:s v="V2100"/>
        <x:s v="V3960"/>
        <x:s v="V3975"/>
        <x:s v="Y1255"/>
      </x:sharedItems>
    </x:cacheField>
    <x:cacheField name="NACE Rev 2 Sector">
      <x:sharedItems count="6">
        <x:s v="Services (H to N,-K,92,93,95,96)"/>
        <x:s v="Industries (05 to 39)"/>
        <x:s v="Manufacturing industries (10 to 33)"/>
        <x:s v="Construction (41 to 43)"/>
        <x:s v="Wholesale and retail trade; repair of motor vehicles and motorcycles (45 to 47)"/>
        <x:s v="All business economy excluding finance (05 to 63, 68 to 82, 92,93,95 &amp; 96)"/>
      </x:sharedItems>
    </x:cacheField>
    <x:cacheField name="TLIST(A1)">
      <x:sharedItems count="3">
        <x:s v="2008"/>
        <x:s v="2014"/>
        <x:s v="2015"/>
      </x:sharedItems>
    </x:cacheField>
    <x:cacheField name="Year">
      <x:sharedItems count="3">
        <x:s v="2008"/>
        <x:s v="2014"/>
        <x:s v="2015"/>
      </x:sharedItems>
    </x:cacheField>
    <x:cacheField name="STATISTIC">
      <x:sharedItems count="4">
        <x:s v="IPA03C01"/>
        <x:s v="IPA03C02"/>
        <x:s v="IPA03C03"/>
        <x:s v="IPA03C04"/>
      </x:sharedItems>
    </x:cacheField>
    <x:cacheField name="Statistic Label">
      <x:sharedItems count="4">
        <x:s v="Enterprises"/>
        <x:s v="Persons Engaged"/>
        <x:s v="Turnover"/>
        <x:s v="GVA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14" maxValue="1472995" count="330">
        <x:n v="128954"/>
        <x:n v="667382"/>
        <x:n v="130355"/>
        <x:n v="43316"/>
        <x:n v="139913"/>
        <x:n v="652365"/>
        <x:n v="185828"/>
        <x:n v="55305"/>
        <x:n v="145919"/>
        <x:n v="691772"/>
        <x:n v="203829"/>
        <x:n v="61894"/>
        <x:n v="15955"/>
        <x:n v="240946"/>
        <x:n v="118919"/>
        <x:n v="38804"/>
        <x:n v="16497"/>
        <x:n v="210545"/>
        <x:n v="127366"/>
        <x:n v="41353"/>
        <x:n v="17176"/>
        <x:n v="221797"/>
        <x:n v="233805"/>
        <x:n v="93116"/>
        <x:n v="14513"/>
        <x:n v="218792"/>
        <x:n v="108905"/>
        <x:n v="34855"/>
        <x:n v="14628"/>
        <x:n v="189966"/>
        <x:n v="117149"/>
        <x:n v="36880"/>
        <x:s v=""/>
        <x:n v="61905"/>
        <x:n v="190069"/>
        <x:n v="38091"/>
        <x:n v="10945"/>
        <x:n v="47349"/>
        <x:n v="99860"/>
        <x:n v="14208"/>
        <x:n v="5599"/>
        <x:n v="50546"/>
        <x:n v="108720"/>
        <x:n v="15358"/>
        <x:n v="6176"/>
        <x:n v="46234"/>
        <x:n v="374598"/>
        <x:n v="145373"/>
        <x:n v="18547"/>
        <x:n v="45618"/>
        <x:n v="336866"/>
        <x:n v="133153"/>
        <x:n v="18049"/>
        <x:n v="46626"/>
        <x:n v="345911"/>
        <x:n v="148135"/>
        <x:n v="19214"/>
        <x:n v="253048"/>
        <x:n v="1472995"/>
        <x:n v="432738"/>
        <x:n v="111612"/>
        <x:n v="249377"/>
        <x:n v="1299636"/>
        <x:n v="460555"/>
        <x:n v="120307"/>
        <x:n v="260267"/>
        <x:n v="1368200"/>
        <x:n v="601127"/>
        <x:n v="180400"/>
        <x:n v="127095"/>
        <x:n v="542967"/>
        <x:n v="76989"/>
        <x:n v="28854"/>
        <x:n v="137871"/>
        <x:n v="511192"/>
        <x:n v="88565"/>
        <x:n v="30534"/>
        <x:n v="144048"/>
        <x:n v="566884"/>
        <x:n v="115802"/>
        <x:n v="37791"/>
        <x:n v="15414"/>
        <x:n v="147261"/>
        <x:n v="38891"/>
        <x:n v="11958"/>
        <x:n v="15910"/>
        <x:n v="127990"/>
        <x:n v="34494"/>
        <x:n v="11349"/>
        <x:n v="16504"/>
        <x:n v="129197"/>
        <x:n v="32746"/>
        <x:n v="10034"/>
        <x:n v="14020"/>
        <x:n v="126356"/>
        <x:n v="29900"/>
        <x:n v="8447"/>
        <x:n v="14145"/>
        <x:n v="109959"/>
        <x:n v="27347"/>
        <x:n v="7510"/>
        <x:n v="61761"/>
        <x:n v="183241"/>
        <x:n v="35988"/>
        <x:n v="10350"/>
        <x:n v="47200"/>
        <x:n v="93555"/>
        <x:n v="12929"/>
        <x:n v="5074"/>
        <x:n v="50427"/>
        <x:n v="106469"/>
        <x:n v="13823"/>
        <x:n v="6077"/>
        <x:n v="45291"/>
        <x:n v="296411"/>
        <x:n v="101057"/>
        <x:n v="12300"/>
        <x:n v="44622"/>
        <x:n v="250594"/>
        <x:n v="81756"/>
        <x:n v="10712"/>
        <x:n v="45784"/>
        <x:n v="261274"/>
        <x:n v="99557"/>
        <x:n v="12219"/>
        <x:n v="249561"/>
        <x:n v="1169880"/>
        <x:n v="252925"/>
        <x:n v="63462"/>
        <x:n v="245603"/>
        <x:n v="983331"/>
        <x:n v="217744"/>
        <x:n v="57668"/>
        <x:n v="256763"/>
        <x:n v="1063824"/>
        <x:n v="261928"/>
        <x:n v="66121"/>
        <x:n v="879"/>
        <x:n v="48431"/>
        <x:n v="11903"/>
        <x:n v="4299"/>
        <x:n v="943"/>
        <x:n v="47835"/>
        <x:n v="13661"/>
        <x:n v="4583"/>
        <x:n v="1057"/>
        <x:n v="70862"/>
        <x:n v="17627"/>
        <x:n v="5698"/>
        <x:n v="280"/>
        <x:n v="26104"/>
        <x:n v="15328"/>
        <x:n v="3373"/>
        <x:n v="321"/>
        <x:n v="24102"/>
        <x:n v="15139"/>
        <x:n v="4041"/>
        <x:n v="423"/>
        <x:n v="36064"/>
        <x:n v="25196"/>
        <x:n v="8844"/>
        <x:n v="244"/>
        <x:n v="25163"/>
        <x:n v="14648"/>
        <x:n v="3102"/>
        <x:n v="240"/>
        <x:n v="22187"/>
        <x:n v="13617"/>
        <x:n v="3717"/>
        <x:n v="90"/>
        <x:n v="2721"/>
        <x:n v="820"/>
        <x:n v="262"/>
        <x:n v="99"/>
        <x:n v="2489"/>
        <x:n v="572"/>
        <x:n v="212"/>
        <x:n v="105"/>
        <x:n v="2074"/>
        <x:n v="545"/>
        <x:n v="50226"/>
        <x:n v="19051"/>
        <x:n v="3105"/>
        <x:n v="565"/>
        <x:n v="53333"/>
        <x:n v="18429"/>
        <x:n v="2623"/>
        <x:n v="571"/>
        <x:n v="53598"/>
        <x:n v="22203"/>
        <x:n v="3248"/>
        <x:n v="1794"/>
        <x:n v="127482"/>
        <x:n v="47102"/>
        <x:n v="11039"/>
        <x:n v="1928"/>
        <x:n v="127759"/>
        <x:n v="47801"/>
        <x:n v="11460"/>
        <x:n v="2156"/>
        <x:n v="162598"/>
        <x:n v="980"/>
        <x:n v="75984"/>
        <x:n v="41463"/>
        <x:n v="10163"/>
        <x:n v="1099"/>
        <x:n v="93338"/>
        <x:n v="83602"/>
        <x:n v="20187"/>
        <x:n v="814"/>
        <x:n v="54026"/>
        <x:n v="70400"/>
        <x:n v="18405"/>
        <x:n v="261"/>
        <x:n v="67581"/>
        <x:n v="64699"/>
        <x:n v="23473"/>
        <x:n v="266"/>
        <x:n v="58453"/>
        <x:n v="77734"/>
        <x:n v="25964"/>
        <x:n v="249"/>
        <x:n v="56536"/>
        <x:n v="175863"/>
        <x:n v="74238"/>
        <x:n v="67273"/>
        <x:n v="64357"/>
        <x:n v="23307"/>
        <x:n v="243"/>
        <x:n v="57820"/>
        <x:n v="76184"/>
        <x:n v="25652"/>
        <x:n v="54"/>
        <x:n v="4107"/>
        <x:n v="1283"/>
        <x:n v="333"/>
        <x:n v="50"/>
        <x:n v="3816"/>
        <x:n v="707"/>
        <x:n v="313"/>
        <x:n v="14"/>
        <x:n v="177"/>
        <x:n v="398"/>
        <x:n v="27961"/>
        <x:n v="25265"/>
        <x:n v="3142"/>
        <x:n v="431"/>
        <x:n v="32939"/>
        <x:n v="32968"/>
        <x:n v="4714"/>
        <x:n v="271"/>
        <x:n v="31039"/>
        <x:n v="26375"/>
        <x:n v="3747"/>
        <x:n v="1693"/>
        <x:n v="175633"/>
        <x:n v="132711"/>
        <x:n v="37111"/>
        <x:n v="1846"/>
        <x:n v="188546"/>
        <x:n v="195010"/>
        <x:n v="51179"/>
        <x:n v="1348"/>
        <x:n v="141778"/>
        <x:n v="1859"/>
        <x:n v="124415"/>
        <x:n v="53366"/>
        <x:n v="14462"/>
        <x:n v="2042"/>
        <x:n v="141173"/>
        <x:n v="97263"/>
        <x:n v="24771"/>
        <x:n v="1871"/>
        <x:n v="124888"/>
        <x:n v="88027"/>
        <x:n v="24103"/>
        <x:n v="541"/>
        <x:n v="93685"/>
        <x:n v="80028"/>
        <x:n v="26847"/>
        <x:n v="587"/>
        <x:n v="82555"/>
        <x:n v="92873"/>
        <x:n v="30005"/>
        <x:n v="672"/>
        <x:n v="92600"/>
        <x:n v="201059"/>
        <x:n v="83082"/>
        <x:n v="493"/>
        <x:n v="92436"/>
        <x:n v="79005"/>
        <x:n v="26408"/>
        <x:n v="483"/>
        <x:n v="80007"/>
        <x:n v="89801"/>
        <x:n v="29369"/>
        <x:n v="144"/>
        <x:n v="6828"/>
        <x:n v="2103"/>
        <x:n v="595"/>
        <x:n v="149"/>
        <x:n v="6305"/>
        <x:n v="1279"/>
        <x:n v="525"/>
        <x:n v="119"/>
        <x:n v="2251"/>
        <x:n v="1535"/>
        <x:n v="78187"/>
        <x:n v="44317"/>
        <x:n v="6247"/>
        <x:n v="996"/>
        <x:n v="86272"/>
        <x:n v="51397"/>
        <x:n v="7338"/>
        <x:n v="842"/>
        <x:n v="84637"/>
        <x:n v="48578"/>
        <x:n v="6995"/>
        <x:n v="3487"/>
        <x:n v="303115"/>
        <x:n v="179813"/>
        <x:n v="48150"/>
        <x:n v="3774"/>
        <x:n v="316305"/>
        <x:n v="242812"/>
        <x:n v="62638"/>
        <x:n v="3504"/>
        <x:n v="304376"/>
        <x:n v="339199"/>
        <x:n v="114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Y2350"/>
    <s v="Services (H to N,-K,92,93,95,96)"/>
    <s v="2008"/>
    <s v="2008"/>
    <s v="IPA03C01"/>
    <s v="Enterprises"/>
    <s v="Number"/>
    <n v="128954"/>
  </r>
  <r>
    <s v="-"/>
    <s v="All enterprises"/>
    <s v="Y2350"/>
    <s v="Services (H to N,-K,92,93,95,96)"/>
    <s v="2008"/>
    <s v="2008"/>
    <s v="IPA03C02"/>
    <s v="Persons Engaged"/>
    <s v="Number"/>
    <n v="667382"/>
  </r>
  <r>
    <s v="-"/>
    <s v="All enterprises"/>
    <s v="Y2350"/>
    <s v="Services (H to N,-K,92,93,95,96)"/>
    <s v="2008"/>
    <s v="2008"/>
    <s v="IPA03C03"/>
    <s v="Turnover"/>
    <s v="Euro Million"/>
    <n v="130355"/>
  </r>
  <r>
    <s v="-"/>
    <s v="All enterprises"/>
    <s v="Y2350"/>
    <s v="Services (H to N,-K,92,93,95,96)"/>
    <s v="2008"/>
    <s v="2008"/>
    <s v="IPA03C04"/>
    <s v="GVA"/>
    <s v="Euro Million"/>
    <n v="43316"/>
  </r>
  <r>
    <s v="-"/>
    <s v="All enterprises"/>
    <s v="Y2350"/>
    <s v="Services (H to N,-K,92,93,95,96)"/>
    <s v="2014"/>
    <s v="2014"/>
    <s v="IPA03C01"/>
    <s v="Enterprises"/>
    <s v="Number"/>
    <n v="139913"/>
  </r>
  <r>
    <s v="-"/>
    <s v="All enterprises"/>
    <s v="Y2350"/>
    <s v="Services (H to N,-K,92,93,95,96)"/>
    <s v="2014"/>
    <s v="2014"/>
    <s v="IPA03C02"/>
    <s v="Persons Engaged"/>
    <s v="Number"/>
    <n v="652365"/>
  </r>
  <r>
    <s v="-"/>
    <s v="All enterprises"/>
    <s v="Y2350"/>
    <s v="Services (H to N,-K,92,93,95,96)"/>
    <s v="2014"/>
    <s v="2014"/>
    <s v="IPA03C03"/>
    <s v="Turnover"/>
    <s v="Euro Million"/>
    <n v="185828"/>
  </r>
  <r>
    <s v="-"/>
    <s v="All enterprises"/>
    <s v="Y2350"/>
    <s v="Services (H to N,-K,92,93,95,96)"/>
    <s v="2014"/>
    <s v="2014"/>
    <s v="IPA03C04"/>
    <s v="GVA"/>
    <s v="Euro Million"/>
    <n v="55305"/>
  </r>
  <r>
    <s v="-"/>
    <s v="All enterprises"/>
    <s v="Y2350"/>
    <s v="Services (H to N,-K,92,93,95,96)"/>
    <s v="2015"/>
    <s v="2015"/>
    <s v="IPA03C01"/>
    <s v="Enterprises"/>
    <s v="Number"/>
    <n v="145919"/>
  </r>
  <r>
    <s v="-"/>
    <s v="All enterprises"/>
    <s v="Y2350"/>
    <s v="Services (H to N,-K,92,93,95,96)"/>
    <s v="2015"/>
    <s v="2015"/>
    <s v="IPA03C02"/>
    <s v="Persons Engaged"/>
    <s v="Number"/>
    <n v="691772"/>
  </r>
  <r>
    <s v="-"/>
    <s v="All enterprises"/>
    <s v="Y2350"/>
    <s v="Services (H to N,-K,92,93,95,96)"/>
    <s v="2015"/>
    <s v="2015"/>
    <s v="IPA03C03"/>
    <s v="Turnover"/>
    <s v="Euro Million"/>
    <n v="203829"/>
  </r>
  <r>
    <s v="-"/>
    <s v="All enterprises"/>
    <s v="Y2350"/>
    <s v="Services (H to N,-K,92,93,95,96)"/>
    <s v="2015"/>
    <s v="2015"/>
    <s v="IPA03C04"/>
    <s v="GVA"/>
    <s v="Euro Million"/>
    <n v="61894"/>
  </r>
  <r>
    <s v="-"/>
    <s v="All enterprises"/>
    <s v="V1500"/>
    <s v="Industries (05 to 39)"/>
    <s v="2008"/>
    <s v="2008"/>
    <s v="IPA03C01"/>
    <s v="Enterprises"/>
    <s v="Number"/>
    <n v="15955"/>
  </r>
  <r>
    <s v="-"/>
    <s v="All enterprises"/>
    <s v="V1500"/>
    <s v="Industries (05 to 39)"/>
    <s v="2008"/>
    <s v="2008"/>
    <s v="IPA03C02"/>
    <s v="Persons Engaged"/>
    <s v="Number"/>
    <n v="240946"/>
  </r>
  <r>
    <s v="-"/>
    <s v="All enterprises"/>
    <s v="V1500"/>
    <s v="Industries (05 to 39)"/>
    <s v="2008"/>
    <s v="2008"/>
    <s v="IPA03C03"/>
    <s v="Turnover"/>
    <s v="Euro Million"/>
    <n v="118919"/>
  </r>
  <r>
    <s v="-"/>
    <s v="All enterprises"/>
    <s v="V1500"/>
    <s v="Industries (05 to 39)"/>
    <s v="2008"/>
    <s v="2008"/>
    <s v="IPA03C04"/>
    <s v="GVA"/>
    <s v="Euro Million"/>
    <n v="38804"/>
  </r>
  <r>
    <s v="-"/>
    <s v="All enterprises"/>
    <s v="V1500"/>
    <s v="Industries (05 to 39)"/>
    <s v="2014"/>
    <s v="2014"/>
    <s v="IPA03C01"/>
    <s v="Enterprises"/>
    <s v="Number"/>
    <n v="16497"/>
  </r>
  <r>
    <s v="-"/>
    <s v="All enterprises"/>
    <s v="V1500"/>
    <s v="Industries (05 to 39)"/>
    <s v="2014"/>
    <s v="2014"/>
    <s v="IPA03C02"/>
    <s v="Persons Engaged"/>
    <s v="Number"/>
    <n v="210545"/>
  </r>
  <r>
    <s v="-"/>
    <s v="All enterprises"/>
    <s v="V1500"/>
    <s v="Industries (05 to 39)"/>
    <s v="2014"/>
    <s v="2014"/>
    <s v="IPA03C03"/>
    <s v="Turnover"/>
    <s v="Euro Million"/>
    <n v="127366"/>
  </r>
  <r>
    <s v="-"/>
    <s v="All enterprises"/>
    <s v="V1500"/>
    <s v="Industries (05 to 39)"/>
    <s v="2014"/>
    <s v="2014"/>
    <s v="IPA03C04"/>
    <s v="GVA"/>
    <s v="Euro Million"/>
    <n v="41353"/>
  </r>
  <r>
    <s v="-"/>
    <s v="All enterprises"/>
    <s v="V1500"/>
    <s v="Industries (05 to 39)"/>
    <s v="2015"/>
    <s v="2015"/>
    <s v="IPA03C01"/>
    <s v="Enterprises"/>
    <s v="Number"/>
    <n v="17176"/>
  </r>
  <r>
    <s v="-"/>
    <s v="All enterprises"/>
    <s v="V1500"/>
    <s v="Industries (05 to 39)"/>
    <s v="2015"/>
    <s v="2015"/>
    <s v="IPA03C02"/>
    <s v="Persons Engaged"/>
    <s v="Number"/>
    <n v="221797"/>
  </r>
  <r>
    <s v="-"/>
    <s v="All enterprises"/>
    <s v="V1500"/>
    <s v="Industries (05 to 39)"/>
    <s v="2015"/>
    <s v="2015"/>
    <s v="IPA03C03"/>
    <s v="Turnover"/>
    <s v="Euro Million"/>
    <n v="233805"/>
  </r>
  <r>
    <s v="-"/>
    <s v="All enterprises"/>
    <s v="V1500"/>
    <s v="Industries (05 to 39)"/>
    <s v="2015"/>
    <s v="2015"/>
    <s v="IPA03C04"/>
    <s v="GVA"/>
    <s v="Euro Million"/>
    <n v="93116"/>
  </r>
  <r>
    <s v="-"/>
    <s v="All enterprises"/>
    <s v="V2100"/>
    <s v="Manufacturing industries (10 to 33)"/>
    <s v="2008"/>
    <s v="2008"/>
    <s v="IPA03C01"/>
    <s v="Enterprises"/>
    <s v="Number"/>
    <n v="14513"/>
  </r>
  <r>
    <s v="-"/>
    <s v="All enterprises"/>
    <s v="V2100"/>
    <s v="Manufacturing industries (10 to 33)"/>
    <s v="2008"/>
    <s v="2008"/>
    <s v="IPA03C02"/>
    <s v="Persons Engaged"/>
    <s v="Number"/>
    <n v="218792"/>
  </r>
  <r>
    <s v="-"/>
    <s v="All enterprises"/>
    <s v="V2100"/>
    <s v="Manufacturing industries (10 to 33)"/>
    <s v="2008"/>
    <s v="2008"/>
    <s v="IPA03C03"/>
    <s v="Turnover"/>
    <s v="Euro Million"/>
    <n v="108905"/>
  </r>
  <r>
    <s v="-"/>
    <s v="All enterprises"/>
    <s v="V2100"/>
    <s v="Manufacturing industries (10 to 33)"/>
    <s v="2008"/>
    <s v="2008"/>
    <s v="IPA03C04"/>
    <s v="GVA"/>
    <s v="Euro Million"/>
    <n v="34855"/>
  </r>
  <r>
    <s v="-"/>
    <s v="All enterprises"/>
    <s v="V2100"/>
    <s v="Manufacturing industries (10 to 33)"/>
    <s v="2014"/>
    <s v="2014"/>
    <s v="IPA03C01"/>
    <s v="Enterprises"/>
    <s v="Number"/>
    <n v="14628"/>
  </r>
  <r>
    <s v="-"/>
    <s v="All enterprises"/>
    <s v="V2100"/>
    <s v="Manufacturing industries (10 to 33)"/>
    <s v="2014"/>
    <s v="2014"/>
    <s v="IPA03C02"/>
    <s v="Persons Engaged"/>
    <s v="Number"/>
    <n v="189966"/>
  </r>
  <r>
    <s v="-"/>
    <s v="All enterprises"/>
    <s v="V2100"/>
    <s v="Manufacturing industries (10 to 33)"/>
    <s v="2014"/>
    <s v="2014"/>
    <s v="IPA03C03"/>
    <s v="Turnover"/>
    <s v="Euro Million"/>
    <n v="117149"/>
  </r>
  <r>
    <s v="-"/>
    <s v="All enterprises"/>
    <s v="V2100"/>
    <s v="Manufacturing industries (10 to 33)"/>
    <s v="2014"/>
    <s v="2014"/>
    <s v="IPA03C04"/>
    <s v="GVA"/>
    <s v="Euro Million"/>
    <n v="36880"/>
  </r>
  <r>
    <s v="-"/>
    <s v="All enterprises"/>
    <s v="V2100"/>
    <s v="Manufacturing industries (10 to 33)"/>
    <s v="2015"/>
    <s v="2015"/>
    <s v="IPA03C01"/>
    <s v="Enterprises"/>
    <s v="Number"/>
    <s v=""/>
  </r>
  <r>
    <s v="-"/>
    <s v="All enterprises"/>
    <s v="V2100"/>
    <s v="Manufacturing industries (10 to 33)"/>
    <s v="2015"/>
    <s v="2015"/>
    <s v="IPA03C02"/>
    <s v="Persons Engaged"/>
    <s v="Number"/>
    <s v=""/>
  </r>
  <r>
    <s v="-"/>
    <s v="All enterprises"/>
    <s v="V2100"/>
    <s v="Manufacturing industries (10 to 33)"/>
    <s v="2015"/>
    <s v="2015"/>
    <s v="IPA03C03"/>
    <s v="Turnover"/>
    <s v="Euro Million"/>
    <s v=""/>
  </r>
  <r>
    <s v="-"/>
    <s v="All enterprises"/>
    <s v="V2100"/>
    <s v="Manufacturing industries (10 to 33)"/>
    <s v="2015"/>
    <s v="2015"/>
    <s v="IPA03C04"/>
    <s v="GVA"/>
    <s v="Euro Million"/>
    <s v=""/>
  </r>
  <r>
    <s v="-"/>
    <s v="All enterprises"/>
    <s v="V3960"/>
    <s v="Construction (41 to 43)"/>
    <s v="2008"/>
    <s v="2008"/>
    <s v="IPA03C01"/>
    <s v="Enterprises"/>
    <s v="Number"/>
    <n v="61905"/>
  </r>
  <r>
    <s v="-"/>
    <s v="All enterprises"/>
    <s v="V3960"/>
    <s v="Construction (41 to 43)"/>
    <s v="2008"/>
    <s v="2008"/>
    <s v="IPA03C02"/>
    <s v="Persons Engaged"/>
    <s v="Number"/>
    <n v="190069"/>
  </r>
  <r>
    <s v="-"/>
    <s v="All enterprises"/>
    <s v="V3960"/>
    <s v="Construction (41 to 43)"/>
    <s v="2008"/>
    <s v="2008"/>
    <s v="IPA03C03"/>
    <s v="Turnover"/>
    <s v="Euro Million"/>
    <n v="38091"/>
  </r>
  <r>
    <s v="-"/>
    <s v="All enterprises"/>
    <s v="V3960"/>
    <s v="Construction (41 to 43)"/>
    <s v="2008"/>
    <s v="2008"/>
    <s v="IPA03C04"/>
    <s v="GVA"/>
    <s v="Euro Million"/>
    <n v="10945"/>
  </r>
  <r>
    <s v="-"/>
    <s v="All enterprises"/>
    <s v="V3960"/>
    <s v="Construction (41 to 43)"/>
    <s v="2014"/>
    <s v="2014"/>
    <s v="IPA03C01"/>
    <s v="Enterprises"/>
    <s v="Number"/>
    <n v="47349"/>
  </r>
  <r>
    <s v="-"/>
    <s v="All enterprises"/>
    <s v="V3960"/>
    <s v="Construction (41 to 43)"/>
    <s v="2014"/>
    <s v="2014"/>
    <s v="IPA03C02"/>
    <s v="Persons Engaged"/>
    <s v="Number"/>
    <n v="99860"/>
  </r>
  <r>
    <s v="-"/>
    <s v="All enterprises"/>
    <s v="V3960"/>
    <s v="Construction (41 to 43)"/>
    <s v="2014"/>
    <s v="2014"/>
    <s v="IPA03C03"/>
    <s v="Turnover"/>
    <s v="Euro Million"/>
    <n v="14208"/>
  </r>
  <r>
    <s v="-"/>
    <s v="All enterprises"/>
    <s v="V3960"/>
    <s v="Construction (41 to 43)"/>
    <s v="2014"/>
    <s v="2014"/>
    <s v="IPA03C04"/>
    <s v="GVA"/>
    <s v="Euro Million"/>
    <n v="5599"/>
  </r>
  <r>
    <s v="-"/>
    <s v="All enterprises"/>
    <s v="V3960"/>
    <s v="Construction (41 to 43)"/>
    <s v="2015"/>
    <s v="2015"/>
    <s v="IPA03C01"/>
    <s v="Enterprises"/>
    <s v="Number"/>
    <n v="50546"/>
  </r>
  <r>
    <s v="-"/>
    <s v="All enterprises"/>
    <s v="V3960"/>
    <s v="Construction (41 to 43)"/>
    <s v="2015"/>
    <s v="2015"/>
    <s v="IPA03C02"/>
    <s v="Persons Engaged"/>
    <s v="Number"/>
    <n v="108720"/>
  </r>
  <r>
    <s v="-"/>
    <s v="All enterprises"/>
    <s v="V3960"/>
    <s v="Construction (41 to 43)"/>
    <s v="2015"/>
    <s v="2015"/>
    <s v="IPA03C03"/>
    <s v="Turnover"/>
    <s v="Euro Million"/>
    <n v="15358"/>
  </r>
  <r>
    <s v="-"/>
    <s v="All enterprises"/>
    <s v="V3960"/>
    <s v="Construction (41 to 43)"/>
    <s v="2015"/>
    <s v="2015"/>
    <s v="IPA03C04"/>
    <s v="GVA"/>
    <s v="Euro Million"/>
    <n v="6176"/>
  </r>
  <r>
    <s v="-"/>
    <s v="All enterprises"/>
    <s v="V3975"/>
    <s v="Wholesale and retail trade; repair of motor vehicles and motorcycles (45 to 47)"/>
    <s v="2008"/>
    <s v="2008"/>
    <s v="IPA03C01"/>
    <s v="Enterprises"/>
    <s v="Number"/>
    <n v="46234"/>
  </r>
  <r>
    <s v="-"/>
    <s v="All enterprises"/>
    <s v="V3975"/>
    <s v="Wholesale and retail trade; repair of motor vehicles and motorcycles (45 to 47)"/>
    <s v="2008"/>
    <s v="2008"/>
    <s v="IPA03C02"/>
    <s v="Persons Engaged"/>
    <s v="Number"/>
    <n v="374598"/>
  </r>
  <r>
    <s v="-"/>
    <s v="All enterprises"/>
    <s v="V3975"/>
    <s v="Wholesale and retail trade; repair of motor vehicles and motorcycles (45 to 47)"/>
    <s v="2008"/>
    <s v="2008"/>
    <s v="IPA03C03"/>
    <s v="Turnover"/>
    <s v="Euro Million"/>
    <n v="145373"/>
  </r>
  <r>
    <s v="-"/>
    <s v="All enterprises"/>
    <s v="V3975"/>
    <s v="Wholesale and retail trade; repair of motor vehicles and motorcycles (45 to 47)"/>
    <s v="2008"/>
    <s v="2008"/>
    <s v="IPA03C04"/>
    <s v="GVA"/>
    <s v="Euro Million"/>
    <n v="18547"/>
  </r>
  <r>
    <s v="-"/>
    <s v="All enterprises"/>
    <s v="V3975"/>
    <s v="Wholesale and retail trade; repair of motor vehicles and motorcycles (45 to 47)"/>
    <s v="2014"/>
    <s v="2014"/>
    <s v="IPA03C01"/>
    <s v="Enterprises"/>
    <s v="Number"/>
    <n v="45618"/>
  </r>
  <r>
    <s v="-"/>
    <s v="All enterprises"/>
    <s v="V3975"/>
    <s v="Wholesale and retail trade; repair of motor vehicles and motorcycles (45 to 47)"/>
    <s v="2014"/>
    <s v="2014"/>
    <s v="IPA03C02"/>
    <s v="Persons Engaged"/>
    <s v="Number"/>
    <n v="336866"/>
  </r>
  <r>
    <s v="-"/>
    <s v="All enterprises"/>
    <s v="V3975"/>
    <s v="Wholesale and retail trade; repair of motor vehicles and motorcycles (45 to 47)"/>
    <s v="2014"/>
    <s v="2014"/>
    <s v="IPA03C03"/>
    <s v="Turnover"/>
    <s v="Euro Million"/>
    <n v="133153"/>
  </r>
  <r>
    <s v="-"/>
    <s v="All enterprises"/>
    <s v="V3975"/>
    <s v="Wholesale and retail trade; repair of motor vehicles and motorcycles (45 to 47)"/>
    <s v="2014"/>
    <s v="2014"/>
    <s v="IPA03C04"/>
    <s v="GVA"/>
    <s v="Euro Million"/>
    <n v="18049"/>
  </r>
  <r>
    <s v="-"/>
    <s v="All enterprises"/>
    <s v="V3975"/>
    <s v="Wholesale and retail trade; repair of motor vehicles and motorcycles (45 to 47)"/>
    <s v="2015"/>
    <s v="2015"/>
    <s v="IPA03C01"/>
    <s v="Enterprises"/>
    <s v="Number"/>
    <n v="46626"/>
  </r>
  <r>
    <s v="-"/>
    <s v="All enterprises"/>
    <s v="V3975"/>
    <s v="Wholesale and retail trade; repair of motor vehicles and motorcycles (45 to 47)"/>
    <s v="2015"/>
    <s v="2015"/>
    <s v="IPA03C02"/>
    <s v="Persons Engaged"/>
    <s v="Number"/>
    <n v="345911"/>
  </r>
  <r>
    <s v="-"/>
    <s v="All enterprises"/>
    <s v="V3975"/>
    <s v="Wholesale and retail trade; repair of motor vehicles and motorcycles (45 to 47)"/>
    <s v="2015"/>
    <s v="2015"/>
    <s v="IPA03C03"/>
    <s v="Turnover"/>
    <s v="Euro Million"/>
    <n v="148135"/>
  </r>
  <r>
    <s v="-"/>
    <s v="All enterprises"/>
    <s v="V3975"/>
    <s v="Wholesale and retail trade; repair of motor vehicles and motorcycles (45 to 47)"/>
    <s v="2015"/>
    <s v="2015"/>
    <s v="IPA03C04"/>
    <s v="GVA"/>
    <s v="Euro Million"/>
    <n v="19214"/>
  </r>
  <r>
    <s v="-"/>
    <s v="All enterprises"/>
    <s v="Y1255"/>
    <s v="All business economy excluding finance (05 to 63, 68 to 82, 92,93,95 &amp; 96)"/>
    <s v="2008"/>
    <s v="2008"/>
    <s v="IPA03C01"/>
    <s v="Enterprises"/>
    <s v="Number"/>
    <n v="253048"/>
  </r>
  <r>
    <s v="-"/>
    <s v="All enterprises"/>
    <s v="Y1255"/>
    <s v="All business economy excluding finance (05 to 63, 68 to 82, 92,93,95 &amp; 96)"/>
    <s v="2008"/>
    <s v="2008"/>
    <s v="IPA03C02"/>
    <s v="Persons Engaged"/>
    <s v="Number"/>
    <n v="1472995"/>
  </r>
  <r>
    <s v="-"/>
    <s v="All enterprises"/>
    <s v="Y1255"/>
    <s v="All business economy excluding finance (05 to 63, 68 to 82, 92,93,95 &amp; 96)"/>
    <s v="2008"/>
    <s v="2008"/>
    <s v="IPA03C03"/>
    <s v="Turnover"/>
    <s v="Euro Million"/>
    <n v="432738"/>
  </r>
  <r>
    <s v="-"/>
    <s v="All enterprises"/>
    <s v="Y1255"/>
    <s v="All business economy excluding finance (05 to 63, 68 to 82, 92,93,95 &amp; 96)"/>
    <s v="2008"/>
    <s v="2008"/>
    <s v="IPA03C04"/>
    <s v="GVA"/>
    <s v="Euro Million"/>
    <n v="111612"/>
  </r>
  <r>
    <s v="-"/>
    <s v="All enterprises"/>
    <s v="Y1255"/>
    <s v="All business economy excluding finance (05 to 63, 68 to 82, 92,93,95 &amp; 96)"/>
    <s v="2014"/>
    <s v="2014"/>
    <s v="IPA03C01"/>
    <s v="Enterprises"/>
    <s v="Number"/>
    <n v="249377"/>
  </r>
  <r>
    <s v="-"/>
    <s v="All enterprises"/>
    <s v="Y1255"/>
    <s v="All business economy excluding finance (05 to 63, 68 to 82, 92,93,95 &amp; 96)"/>
    <s v="2014"/>
    <s v="2014"/>
    <s v="IPA03C02"/>
    <s v="Persons Engaged"/>
    <s v="Number"/>
    <n v="1299636"/>
  </r>
  <r>
    <s v="-"/>
    <s v="All enterprises"/>
    <s v="Y1255"/>
    <s v="All business economy excluding finance (05 to 63, 68 to 82, 92,93,95 &amp; 96)"/>
    <s v="2014"/>
    <s v="2014"/>
    <s v="IPA03C03"/>
    <s v="Turnover"/>
    <s v="Euro Million"/>
    <n v="460555"/>
  </r>
  <r>
    <s v="-"/>
    <s v="All enterprises"/>
    <s v="Y1255"/>
    <s v="All business economy excluding finance (05 to 63, 68 to 82, 92,93,95 &amp; 96)"/>
    <s v="2014"/>
    <s v="2014"/>
    <s v="IPA03C04"/>
    <s v="GVA"/>
    <s v="Euro Million"/>
    <n v="120307"/>
  </r>
  <r>
    <s v="-"/>
    <s v="All enterprises"/>
    <s v="Y1255"/>
    <s v="All business economy excluding finance (05 to 63, 68 to 82, 92,93,95 &amp; 96)"/>
    <s v="2015"/>
    <s v="2015"/>
    <s v="IPA03C01"/>
    <s v="Enterprises"/>
    <s v="Number"/>
    <n v="260267"/>
  </r>
  <r>
    <s v="-"/>
    <s v="All enterprises"/>
    <s v="Y1255"/>
    <s v="All business economy excluding finance (05 to 63, 68 to 82, 92,93,95 &amp; 96)"/>
    <s v="2015"/>
    <s v="2015"/>
    <s v="IPA03C02"/>
    <s v="Persons Engaged"/>
    <s v="Number"/>
    <n v="1368200"/>
  </r>
  <r>
    <s v="-"/>
    <s v="All enterprises"/>
    <s v="Y1255"/>
    <s v="All business economy excluding finance (05 to 63, 68 to 82, 92,93,95 &amp; 96)"/>
    <s v="2015"/>
    <s v="2015"/>
    <s v="IPA03C03"/>
    <s v="Turnover"/>
    <s v="Euro Million"/>
    <n v="601127"/>
  </r>
  <r>
    <s v="-"/>
    <s v="All enterprises"/>
    <s v="Y1255"/>
    <s v="All business economy excluding finance (05 to 63, 68 to 82, 92,93,95 &amp; 96)"/>
    <s v="2015"/>
    <s v="2015"/>
    <s v="IPA03C04"/>
    <s v="GVA"/>
    <s v="Euro Million"/>
    <n v="180400"/>
  </r>
  <r>
    <s v="01"/>
    <s v="Irish-owned affiliates"/>
    <s v="Y2350"/>
    <s v="Services (H to N,-K,92,93,95,96)"/>
    <s v="2008"/>
    <s v="2008"/>
    <s v="IPA03C01"/>
    <s v="Enterprises"/>
    <s v="Number"/>
    <n v="127095"/>
  </r>
  <r>
    <s v="01"/>
    <s v="Irish-owned affiliates"/>
    <s v="Y2350"/>
    <s v="Services (H to N,-K,92,93,95,96)"/>
    <s v="2008"/>
    <s v="2008"/>
    <s v="IPA03C02"/>
    <s v="Persons Engaged"/>
    <s v="Number"/>
    <n v="542967"/>
  </r>
  <r>
    <s v="01"/>
    <s v="Irish-owned affiliates"/>
    <s v="Y2350"/>
    <s v="Services (H to N,-K,92,93,95,96)"/>
    <s v="2008"/>
    <s v="2008"/>
    <s v="IPA03C03"/>
    <s v="Turnover"/>
    <s v="Euro Million"/>
    <n v="76989"/>
  </r>
  <r>
    <s v="01"/>
    <s v="Irish-owned affiliates"/>
    <s v="Y2350"/>
    <s v="Services (H to N,-K,92,93,95,96)"/>
    <s v="2008"/>
    <s v="2008"/>
    <s v="IPA03C04"/>
    <s v="GVA"/>
    <s v="Euro Million"/>
    <n v="28854"/>
  </r>
  <r>
    <s v="01"/>
    <s v="Irish-owned affiliates"/>
    <s v="Y2350"/>
    <s v="Services (H to N,-K,92,93,95,96)"/>
    <s v="2014"/>
    <s v="2014"/>
    <s v="IPA03C01"/>
    <s v="Enterprises"/>
    <s v="Number"/>
    <n v="137871"/>
  </r>
  <r>
    <s v="01"/>
    <s v="Irish-owned affiliates"/>
    <s v="Y2350"/>
    <s v="Services (H to N,-K,92,93,95,96)"/>
    <s v="2014"/>
    <s v="2014"/>
    <s v="IPA03C02"/>
    <s v="Persons Engaged"/>
    <s v="Number"/>
    <n v="511192"/>
  </r>
  <r>
    <s v="01"/>
    <s v="Irish-owned affiliates"/>
    <s v="Y2350"/>
    <s v="Services (H to N,-K,92,93,95,96)"/>
    <s v="2014"/>
    <s v="2014"/>
    <s v="IPA03C03"/>
    <s v="Turnover"/>
    <s v="Euro Million"/>
    <n v="88565"/>
  </r>
  <r>
    <s v="01"/>
    <s v="Irish-owned affiliates"/>
    <s v="Y2350"/>
    <s v="Services (H to N,-K,92,93,95,96)"/>
    <s v="2014"/>
    <s v="2014"/>
    <s v="IPA03C04"/>
    <s v="GVA"/>
    <s v="Euro Million"/>
    <n v="30534"/>
  </r>
  <r>
    <s v="01"/>
    <s v="Irish-owned affiliates"/>
    <s v="Y2350"/>
    <s v="Services (H to N,-K,92,93,95,96)"/>
    <s v="2015"/>
    <s v="2015"/>
    <s v="IPA03C01"/>
    <s v="Enterprises"/>
    <s v="Number"/>
    <n v="144048"/>
  </r>
  <r>
    <s v="01"/>
    <s v="Irish-owned affiliates"/>
    <s v="Y2350"/>
    <s v="Services (H to N,-K,92,93,95,96)"/>
    <s v="2015"/>
    <s v="2015"/>
    <s v="IPA03C02"/>
    <s v="Persons Engaged"/>
    <s v="Number"/>
    <n v="566884"/>
  </r>
  <r>
    <s v="01"/>
    <s v="Irish-owned affiliates"/>
    <s v="Y2350"/>
    <s v="Services (H to N,-K,92,93,95,96)"/>
    <s v="2015"/>
    <s v="2015"/>
    <s v="IPA03C03"/>
    <s v="Turnover"/>
    <s v="Euro Million"/>
    <n v="115802"/>
  </r>
  <r>
    <s v="01"/>
    <s v="Irish-owned affiliates"/>
    <s v="Y2350"/>
    <s v="Services (H to N,-K,92,93,95,96)"/>
    <s v="2015"/>
    <s v="2015"/>
    <s v="IPA03C04"/>
    <s v="GVA"/>
    <s v="Euro Million"/>
    <n v="37791"/>
  </r>
  <r>
    <s v="01"/>
    <s v="Irish-owned affiliates"/>
    <s v="V1500"/>
    <s v="Industries (05 to 39)"/>
    <s v="2008"/>
    <s v="2008"/>
    <s v="IPA03C01"/>
    <s v="Enterprises"/>
    <s v="Number"/>
    <n v="15414"/>
  </r>
  <r>
    <s v="01"/>
    <s v="Irish-owned affiliates"/>
    <s v="V1500"/>
    <s v="Industries (05 to 39)"/>
    <s v="2008"/>
    <s v="2008"/>
    <s v="IPA03C02"/>
    <s v="Persons Engaged"/>
    <s v="Number"/>
    <n v="147261"/>
  </r>
  <r>
    <s v="01"/>
    <s v="Irish-owned affiliates"/>
    <s v="V1500"/>
    <s v="Industries (05 to 39)"/>
    <s v="2008"/>
    <s v="2008"/>
    <s v="IPA03C03"/>
    <s v="Turnover"/>
    <s v="Euro Million"/>
    <n v="38891"/>
  </r>
  <r>
    <s v="01"/>
    <s v="Irish-owned affiliates"/>
    <s v="V1500"/>
    <s v="Industries (05 to 39)"/>
    <s v="2008"/>
    <s v="2008"/>
    <s v="IPA03C04"/>
    <s v="GVA"/>
    <s v="Euro Million"/>
    <n v="11958"/>
  </r>
  <r>
    <s v="01"/>
    <s v="Irish-owned affiliates"/>
    <s v="V1500"/>
    <s v="Industries (05 to 39)"/>
    <s v="2014"/>
    <s v="2014"/>
    <s v="IPA03C01"/>
    <s v="Enterprises"/>
    <s v="Number"/>
    <n v="15910"/>
  </r>
  <r>
    <s v="01"/>
    <s v="Irish-owned affiliates"/>
    <s v="V1500"/>
    <s v="Industries (05 to 39)"/>
    <s v="2014"/>
    <s v="2014"/>
    <s v="IPA03C02"/>
    <s v="Persons Engaged"/>
    <s v="Number"/>
    <n v="127990"/>
  </r>
  <r>
    <s v="01"/>
    <s v="Irish-owned affiliates"/>
    <s v="V1500"/>
    <s v="Industries (05 to 39)"/>
    <s v="2014"/>
    <s v="2014"/>
    <s v="IPA03C03"/>
    <s v="Turnover"/>
    <s v="Euro Million"/>
    <n v="34494"/>
  </r>
  <r>
    <s v="01"/>
    <s v="Irish-owned affiliates"/>
    <s v="V1500"/>
    <s v="Industries (05 to 39)"/>
    <s v="2014"/>
    <s v="2014"/>
    <s v="IPA03C04"/>
    <s v="GVA"/>
    <s v="Euro Million"/>
    <n v="11349"/>
  </r>
  <r>
    <s v="01"/>
    <s v="Irish-owned affiliates"/>
    <s v="V1500"/>
    <s v="Industries (05 to 39)"/>
    <s v="2015"/>
    <s v="2015"/>
    <s v="IPA03C01"/>
    <s v="Enterprises"/>
    <s v="Number"/>
    <n v="16504"/>
  </r>
  <r>
    <s v="01"/>
    <s v="Irish-owned affiliates"/>
    <s v="V1500"/>
    <s v="Industries (05 to 39)"/>
    <s v="2015"/>
    <s v="2015"/>
    <s v="IPA03C02"/>
    <s v="Persons Engaged"/>
    <s v="Number"/>
    <n v="129197"/>
  </r>
  <r>
    <s v="01"/>
    <s v="Irish-owned affiliates"/>
    <s v="V1500"/>
    <s v="Industries (05 to 39)"/>
    <s v="2015"/>
    <s v="2015"/>
    <s v="IPA03C03"/>
    <s v="Turnover"/>
    <s v="Euro Million"/>
    <n v="32746"/>
  </r>
  <r>
    <s v="01"/>
    <s v="Irish-owned affiliates"/>
    <s v="V1500"/>
    <s v="Industries (05 to 39)"/>
    <s v="2015"/>
    <s v="2015"/>
    <s v="IPA03C04"/>
    <s v="GVA"/>
    <s v="Euro Million"/>
    <n v="10034"/>
  </r>
  <r>
    <s v="01"/>
    <s v="Irish-owned affiliates"/>
    <s v="V2100"/>
    <s v="Manufacturing industries (10 to 33)"/>
    <s v="2008"/>
    <s v="2008"/>
    <s v="IPA03C01"/>
    <s v="Enterprises"/>
    <s v="Number"/>
    <n v="14020"/>
  </r>
  <r>
    <s v="01"/>
    <s v="Irish-owned affiliates"/>
    <s v="V2100"/>
    <s v="Manufacturing industries (10 to 33)"/>
    <s v="2008"/>
    <s v="2008"/>
    <s v="IPA03C02"/>
    <s v="Persons Engaged"/>
    <s v="Number"/>
    <n v="126356"/>
  </r>
  <r>
    <s v="01"/>
    <s v="Irish-owned affiliates"/>
    <s v="V2100"/>
    <s v="Manufacturing industries (10 to 33)"/>
    <s v="2008"/>
    <s v="2008"/>
    <s v="IPA03C03"/>
    <s v="Turnover"/>
    <s v="Euro Million"/>
    <n v="29900"/>
  </r>
  <r>
    <s v="01"/>
    <s v="Irish-owned affiliates"/>
    <s v="V2100"/>
    <s v="Manufacturing industries (10 to 33)"/>
    <s v="2008"/>
    <s v="2008"/>
    <s v="IPA03C04"/>
    <s v="GVA"/>
    <s v="Euro Million"/>
    <n v="8447"/>
  </r>
  <r>
    <s v="01"/>
    <s v="Irish-owned affiliates"/>
    <s v="V2100"/>
    <s v="Manufacturing industries (10 to 33)"/>
    <s v="2014"/>
    <s v="2014"/>
    <s v="IPA03C01"/>
    <s v="Enterprises"/>
    <s v="Number"/>
    <n v="14145"/>
  </r>
  <r>
    <s v="01"/>
    <s v="Irish-owned affiliates"/>
    <s v="V2100"/>
    <s v="Manufacturing industries (10 to 33)"/>
    <s v="2014"/>
    <s v="2014"/>
    <s v="IPA03C02"/>
    <s v="Persons Engaged"/>
    <s v="Number"/>
    <n v="109959"/>
  </r>
  <r>
    <s v="01"/>
    <s v="Irish-owned affiliates"/>
    <s v="V2100"/>
    <s v="Manufacturing industries (10 to 33)"/>
    <s v="2014"/>
    <s v="2014"/>
    <s v="IPA03C03"/>
    <s v="Turnover"/>
    <s v="Euro Million"/>
    <n v="27347"/>
  </r>
  <r>
    <s v="01"/>
    <s v="Irish-owned affiliates"/>
    <s v="V2100"/>
    <s v="Manufacturing industries (10 to 33)"/>
    <s v="2014"/>
    <s v="2014"/>
    <s v="IPA03C04"/>
    <s v="GVA"/>
    <s v="Euro Million"/>
    <n v="7510"/>
  </r>
  <r>
    <s v="01"/>
    <s v="Irish-owned affiliates"/>
    <s v="V2100"/>
    <s v="Manufacturing industries (10 to 33)"/>
    <s v="2015"/>
    <s v="2015"/>
    <s v="IPA03C01"/>
    <s v="Enterprises"/>
    <s v="Number"/>
    <s v=""/>
  </r>
  <r>
    <s v="01"/>
    <s v="Irish-owned affiliates"/>
    <s v="V2100"/>
    <s v="Manufacturing industries (10 to 33)"/>
    <s v="2015"/>
    <s v="2015"/>
    <s v="IPA03C02"/>
    <s v="Persons Engaged"/>
    <s v="Number"/>
    <s v=""/>
  </r>
  <r>
    <s v="01"/>
    <s v="Irish-owned affiliates"/>
    <s v="V2100"/>
    <s v="Manufacturing industries (10 to 33)"/>
    <s v="2015"/>
    <s v="2015"/>
    <s v="IPA03C03"/>
    <s v="Turnover"/>
    <s v="Euro Million"/>
    <s v=""/>
  </r>
  <r>
    <s v="01"/>
    <s v="Irish-owned affiliates"/>
    <s v="V2100"/>
    <s v="Manufacturing industries (10 to 33)"/>
    <s v="2015"/>
    <s v="2015"/>
    <s v="IPA03C04"/>
    <s v="GVA"/>
    <s v="Euro Million"/>
    <s v=""/>
  </r>
  <r>
    <s v="01"/>
    <s v="Irish-owned affiliates"/>
    <s v="V3960"/>
    <s v="Construction (41 to 43)"/>
    <s v="2008"/>
    <s v="2008"/>
    <s v="IPA03C01"/>
    <s v="Enterprises"/>
    <s v="Number"/>
    <n v="61761"/>
  </r>
  <r>
    <s v="01"/>
    <s v="Irish-owned affiliates"/>
    <s v="V3960"/>
    <s v="Construction (41 to 43)"/>
    <s v="2008"/>
    <s v="2008"/>
    <s v="IPA03C02"/>
    <s v="Persons Engaged"/>
    <s v="Number"/>
    <n v="183241"/>
  </r>
  <r>
    <s v="01"/>
    <s v="Irish-owned affiliates"/>
    <s v="V3960"/>
    <s v="Construction (41 to 43)"/>
    <s v="2008"/>
    <s v="2008"/>
    <s v="IPA03C03"/>
    <s v="Turnover"/>
    <s v="Euro Million"/>
    <n v="35988"/>
  </r>
  <r>
    <s v="01"/>
    <s v="Irish-owned affiliates"/>
    <s v="V3960"/>
    <s v="Construction (41 to 43)"/>
    <s v="2008"/>
    <s v="2008"/>
    <s v="IPA03C04"/>
    <s v="GVA"/>
    <s v="Euro Million"/>
    <n v="10350"/>
  </r>
  <r>
    <s v="01"/>
    <s v="Irish-owned affiliates"/>
    <s v="V3960"/>
    <s v="Construction (41 to 43)"/>
    <s v="2014"/>
    <s v="2014"/>
    <s v="IPA03C01"/>
    <s v="Enterprises"/>
    <s v="Number"/>
    <n v="47200"/>
  </r>
  <r>
    <s v="01"/>
    <s v="Irish-owned affiliates"/>
    <s v="V3960"/>
    <s v="Construction (41 to 43)"/>
    <s v="2014"/>
    <s v="2014"/>
    <s v="IPA03C02"/>
    <s v="Persons Engaged"/>
    <s v="Number"/>
    <n v="93555"/>
  </r>
  <r>
    <s v="01"/>
    <s v="Irish-owned affiliates"/>
    <s v="V3960"/>
    <s v="Construction (41 to 43)"/>
    <s v="2014"/>
    <s v="2014"/>
    <s v="IPA03C03"/>
    <s v="Turnover"/>
    <s v="Euro Million"/>
    <n v="12929"/>
  </r>
  <r>
    <s v="01"/>
    <s v="Irish-owned affiliates"/>
    <s v="V3960"/>
    <s v="Construction (41 to 43)"/>
    <s v="2014"/>
    <s v="2014"/>
    <s v="IPA03C04"/>
    <s v="GVA"/>
    <s v="Euro Million"/>
    <n v="5074"/>
  </r>
  <r>
    <s v="01"/>
    <s v="Irish-owned affiliates"/>
    <s v="V3960"/>
    <s v="Construction (41 to 43)"/>
    <s v="2015"/>
    <s v="2015"/>
    <s v="IPA03C01"/>
    <s v="Enterprises"/>
    <s v="Number"/>
    <n v="50427"/>
  </r>
  <r>
    <s v="01"/>
    <s v="Irish-owned affiliates"/>
    <s v="V3960"/>
    <s v="Construction (41 to 43)"/>
    <s v="2015"/>
    <s v="2015"/>
    <s v="IPA03C02"/>
    <s v="Persons Engaged"/>
    <s v="Number"/>
    <n v="106469"/>
  </r>
  <r>
    <s v="01"/>
    <s v="Irish-owned affiliates"/>
    <s v="V3960"/>
    <s v="Construction (41 to 43)"/>
    <s v="2015"/>
    <s v="2015"/>
    <s v="IPA03C03"/>
    <s v="Turnover"/>
    <s v="Euro Million"/>
    <n v="13823"/>
  </r>
  <r>
    <s v="01"/>
    <s v="Irish-owned affiliates"/>
    <s v="V3960"/>
    <s v="Construction (41 to 43)"/>
    <s v="2015"/>
    <s v="2015"/>
    <s v="IPA03C04"/>
    <s v="GVA"/>
    <s v="Euro Million"/>
    <n v="6077"/>
  </r>
  <r>
    <s v="01"/>
    <s v="Irish-owned affiliates"/>
    <s v="V3975"/>
    <s v="Wholesale and retail trade; repair of motor vehicles and motorcycles (45 to 47)"/>
    <s v="2008"/>
    <s v="2008"/>
    <s v="IPA03C01"/>
    <s v="Enterprises"/>
    <s v="Number"/>
    <n v="45291"/>
  </r>
  <r>
    <s v="01"/>
    <s v="Irish-owned affiliates"/>
    <s v="V3975"/>
    <s v="Wholesale and retail trade; repair of motor vehicles and motorcycles (45 to 47)"/>
    <s v="2008"/>
    <s v="2008"/>
    <s v="IPA03C02"/>
    <s v="Persons Engaged"/>
    <s v="Number"/>
    <n v="296411"/>
  </r>
  <r>
    <s v="01"/>
    <s v="Irish-owned affiliates"/>
    <s v="V3975"/>
    <s v="Wholesale and retail trade; repair of motor vehicles and motorcycles (45 to 47)"/>
    <s v="2008"/>
    <s v="2008"/>
    <s v="IPA03C03"/>
    <s v="Turnover"/>
    <s v="Euro Million"/>
    <n v="101057"/>
  </r>
  <r>
    <s v="01"/>
    <s v="Irish-owned affiliates"/>
    <s v="V3975"/>
    <s v="Wholesale and retail trade; repair of motor vehicles and motorcycles (45 to 47)"/>
    <s v="2008"/>
    <s v="2008"/>
    <s v="IPA03C04"/>
    <s v="GVA"/>
    <s v="Euro Million"/>
    <n v="12300"/>
  </r>
  <r>
    <s v="01"/>
    <s v="Irish-owned affiliates"/>
    <s v="V3975"/>
    <s v="Wholesale and retail trade; repair of motor vehicles and motorcycles (45 to 47)"/>
    <s v="2014"/>
    <s v="2014"/>
    <s v="IPA03C01"/>
    <s v="Enterprises"/>
    <s v="Number"/>
    <n v="44622"/>
  </r>
  <r>
    <s v="01"/>
    <s v="Irish-owned affiliates"/>
    <s v="V3975"/>
    <s v="Wholesale and retail trade; repair of motor vehicles and motorcycles (45 to 47)"/>
    <s v="2014"/>
    <s v="2014"/>
    <s v="IPA03C02"/>
    <s v="Persons Engaged"/>
    <s v="Number"/>
    <n v="250594"/>
  </r>
  <r>
    <s v="01"/>
    <s v="Irish-owned affiliates"/>
    <s v="V3975"/>
    <s v="Wholesale and retail trade; repair of motor vehicles and motorcycles (45 to 47)"/>
    <s v="2014"/>
    <s v="2014"/>
    <s v="IPA03C03"/>
    <s v="Turnover"/>
    <s v="Euro Million"/>
    <n v="81756"/>
  </r>
  <r>
    <s v="01"/>
    <s v="Irish-owned affiliates"/>
    <s v="V3975"/>
    <s v="Wholesale and retail trade; repair of motor vehicles and motorcycles (45 to 47)"/>
    <s v="2014"/>
    <s v="2014"/>
    <s v="IPA03C04"/>
    <s v="GVA"/>
    <s v="Euro Million"/>
    <n v="10712"/>
  </r>
  <r>
    <s v="01"/>
    <s v="Irish-owned affiliates"/>
    <s v="V3975"/>
    <s v="Wholesale and retail trade; repair of motor vehicles and motorcycles (45 to 47)"/>
    <s v="2015"/>
    <s v="2015"/>
    <s v="IPA03C01"/>
    <s v="Enterprises"/>
    <s v="Number"/>
    <n v="45784"/>
  </r>
  <r>
    <s v="01"/>
    <s v="Irish-owned affiliates"/>
    <s v="V3975"/>
    <s v="Wholesale and retail trade; repair of motor vehicles and motorcycles (45 to 47)"/>
    <s v="2015"/>
    <s v="2015"/>
    <s v="IPA03C02"/>
    <s v="Persons Engaged"/>
    <s v="Number"/>
    <n v="261274"/>
  </r>
  <r>
    <s v="01"/>
    <s v="Irish-owned affiliates"/>
    <s v="V3975"/>
    <s v="Wholesale and retail trade; repair of motor vehicles and motorcycles (45 to 47)"/>
    <s v="2015"/>
    <s v="2015"/>
    <s v="IPA03C03"/>
    <s v="Turnover"/>
    <s v="Euro Million"/>
    <n v="99557"/>
  </r>
  <r>
    <s v="01"/>
    <s v="Irish-owned affiliates"/>
    <s v="V3975"/>
    <s v="Wholesale and retail trade; repair of motor vehicles and motorcycles (45 to 47)"/>
    <s v="2015"/>
    <s v="2015"/>
    <s v="IPA03C04"/>
    <s v="GVA"/>
    <s v="Euro Million"/>
    <n v="12219"/>
  </r>
  <r>
    <s v="01"/>
    <s v="Irish-owned affiliates"/>
    <s v="Y1255"/>
    <s v="All business economy excluding finance (05 to 63, 68 to 82, 92,93,95 &amp; 96)"/>
    <s v="2008"/>
    <s v="2008"/>
    <s v="IPA03C01"/>
    <s v="Enterprises"/>
    <s v="Number"/>
    <n v="249561"/>
  </r>
  <r>
    <s v="01"/>
    <s v="Irish-owned affiliates"/>
    <s v="Y1255"/>
    <s v="All business economy excluding finance (05 to 63, 68 to 82, 92,93,95 &amp; 96)"/>
    <s v="2008"/>
    <s v="2008"/>
    <s v="IPA03C02"/>
    <s v="Persons Engaged"/>
    <s v="Number"/>
    <n v="1169880"/>
  </r>
  <r>
    <s v="01"/>
    <s v="Irish-owned affiliates"/>
    <s v="Y1255"/>
    <s v="All business economy excluding finance (05 to 63, 68 to 82, 92,93,95 &amp; 96)"/>
    <s v="2008"/>
    <s v="2008"/>
    <s v="IPA03C03"/>
    <s v="Turnover"/>
    <s v="Euro Million"/>
    <n v="252925"/>
  </r>
  <r>
    <s v="01"/>
    <s v="Irish-owned affiliates"/>
    <s v="Y1255"/>
    <s v="All business economy excluding finance (05 to 63, 68 to 82, 92,93,95 &amp; 96)"/>
    <s v="2008"/>
    <s v="2008"/>
    <s v="IPA03C04"/>
    <s v="GVA"/>
    <s v="Euro Million"/>
    <n v="63462"/>
  </r>
  <r>
    <s v="01"/>
    <s v="Irish-owned affiliates"/>
    <s v="Y1255"/>
    <s v="All business economy excluding finance (05 to 63, 68 to 82, 92,93,95 &amp; 96)"/>
    <s v="2014"/>
    <s v="2014"/>
    <s v="IPA03C01"/>
    <s v="Enterprises"/>
    <s v="Number"/>
    <n v="245603"/>
  </r>
  <r>
    <s v="01"/>
    <s v="Irish-owned affiliates"/>
    <s v="Y1255"/>
    <s v="All business economy excluding finance (05 to 63, 68 to 82, 92,93,95 &amp; 96)"/>
    <s v="2014"/>
    <s v="2014"/>
    <s v="IPA03C02"/>
    <s v="Persons Engaged"/>
    <s v="Number"/>
    <n v="983331"/>
  </r>
  <r>
    <s v="01"/>
    <s v="Irish-owned affiliates"/>
    <s v="Y1255"/>
    <s v="All business economy excluding finance (05 to 63, 68 to 82, 92,93,95 &amp; 96)"/>
    <s v="2014"/>
    <s v="2014"/>
    <s v="IPA03C03"/>
    <s v="Turnover"/>
    <s v="Euro Million"/>
    <n v="217744"/>
  </r>
  <r>
    <s v="01"/>
    <s v="Irish-owned affiliates"/>
    <s v="Y1255"/>
    <s v="All business economy excluding finance (05 to 63, 68 to 82, 92,93,95 &amp; 96)"/>
    <s v="2014"/>
    <s v="2014"/>
    <s v="IPA03C04"/>
    <s v="GVA"/>
    <s v="Euro Million"/>
    <n v="57668"/>
  </r>
  <r>
    <s v="01"/>
    <s v="Irish-owned affiliates"/>
    <s v="Y1255"/>
    <s v="All business economy excluding finance (05 to 63, 68 to 82, 92,93,95 &amp; 96)"/>
    <s v="2015"/>
    <s v="2015"/>
    <s v="IPA03C01"/>
    <s v="Enterprises"/>
    <s v="Number"/>
    <n v="256763"/>
  </r>
  <r>
    <s v="01"/>
    <s v="Irish-owned affiliates"/>
    <s v="Y1255"/>
    <s v="All business economy excluding finance (05 to 63, 68 to 82, 92,93,95 &amp; 96)"/>
    <s v="2015"/>
    <s v="2015"/>
    <s v="IPA03C02"/>
    <s v="Persons Engaged"/>
    <s v="Number"/>
    <n v="1063824"/>
  </r>
  <r>
    <s v="01"/>
    <s v="Irish-owned affiliates"/>
    <s v="Y1255"/>
    <s v="All business economy excluding finance (05 to 63, 68 to 82, 92,93,95 &amp; 96)"/>
    <s v="2015"/>
    <s v="2015"/>
    <s v="IPA03C03"/>
    <s v="Turnover"/>
    <s v="Euro Million"/>
    <n v="261928"/>
  </r>
  <r>
    <s v="01"/>
    <s v="Irish-owned affiliates"/>
    <s v="Y1255"/>
    <s v="All business economy excluding finance (05 to 63, 68 to 82, 92,93,95 &amp; 96)"/>
    <s v="2015"/>
    <s v="2015"/>
    <s v="IPA03C04"/>
    <s v="GVA"/>
    <s v="Euro Million"/>
    <n v="66121"/>
  </r>
  <r>
    <s v="02"/>
    <s v="Foreign-owned affiliates owned by EU multinationals"/>
    <s v="Y2350"/>
    <s v="Services (H to N,-K,92,93,95,96)"/>
    <s v="2008"/>
    <s v="2008"/>
    <s v="IPA03C01"/>
    <s v="Enterprises"/>
    <s v="Number"/>
    <n v="879"/>
  </r>
  <r>
    <s v="02"/>
    <s v="Foreign-owned affiliates owned by EU multinationals"/>
    <s v="Y2350"/>
    <s v="Services (H to N,-K,92,93,95,96)"/>
    <s v="2008"/>
    <s v="2008"/>
    <s v="IPA03C02"/>
    <s v="Persons Engaged"/>
    <s v="Number"/>
    <n v="48431"/>
  </r>
  <r>
    <s v="02"/>
    <s v="Foreign-owned affiliates owned by EU multinationals"/>
    <s v="Y2350"/>
    <s v="Services (H to N,-K,92,93,95,96)"/>
    <s v="2008"/>
    <s v="2008"/>
    <s v="IPA03C03"/>
    <s v="Turnover"/>
    <s v="Euro Million"/>
    <n v="11903"/>
  </r>
  <r>
    <s v="02"/>
    <s v="Foreign-owned affiliates owned by EU multinationals"/>
    <s v="Y2350"/>
    <s v="Services (H to N,-K,92,93,95,96)"/>
    <s v="2008"/>
    <s v="2008"/>
    <s v="IPA03C04"/>
    <s v="GVA"/>
    <s v="Euro Million"/>
    <n v="4299"/>
  </r>
  <r>
    <s v="02"/>
    <s v="Foreign-owned affiliates owned by EU multinationals"/>
    <s v="Y2350"/>
    <s v="Services (H to N,-K,92,93,95,96)"/>
    <s v="2014"/>
    <s v="2014"/>
    <s v="IPA03C01"/>
    <s v="Enterprises"/>
    <s v="Number"/>
    <n v="943"/>
  </r>
  <r>
    <s v="02"/>
    <s v="Foreign-owned affiliates owned by EU multinationals"/>
    <s v="Y2350"/>
    <s v="Services (H to N,-K,92,93,95,96)"/>
    <s v="2014"/>
    <s v="2014"/>
    <s v="IPA03C02"/>
    <s v="Persons Engaged"/>
    <s v="Number"/>
    <n v="47835"/>
  </r>
  <r>
    <s v="02"/>
    <s v="Foreign-owned affiliates owned by EU multinationals"/>
    <s v="Y2350"/>
    <s v="Services (H to N,-K,92,93,95,96)"/>
    <s v="2014"/>
    <s v="2014"/>
    <s v="IPA03C03"/>
    <s v="Turnover"/>
    <s v="Euro Million"/>
    <n v="13661"/>
  </r>
  <r>
    <s v="02"/>
    <s v="Foreign-owned affiliates owned by EU multinationals"/>
    <s v="Y2350"/>
    <s v="Services (H to N,-K,92,93,95,96)"/>
    <s v="2014"/>
    <s v="2014"/>
    <s v="IPA03C04"/>
    <s v="GVA"/>
    <s v="Euro Million"/>
    <n v="4583"/>
  </r>
  <r>
    <s v="02"/>
    <s v="Foreign-owned affiliates owned by EU multinationals"/>
    <s v="Y2350"/>
    <s v="Services (H to N,-K,92,93,95,96)"/>
    <s v="2015"/>
    <s v="2015"/>
    <s v="IPA03C01"/>
    <s v="Enterprises"/>
    <s v="Number"/>
    <n v="1057"/>
  </r>
  <r>
    <s v="02"/>
    <s v="Foreign-owned affiliates owned by EU multinationals"/>
    <s v="Y2350"/>
    <s v="Services (H to N,-K,92,93,95,96)"/>
    <s v="2015"/>
    <s v="2015"/>
    <s v="IPA03C02"/>
    <s v="Persons Engaged"/>
    <s v="Number"/>
    <n v="70862"/>
  </r>
  <r>
    <s v="02"/>
    <s v="Foreign-owned affiliates owned by EU multinationals"/>
    <s v="Y2350"/>
    <s v="Services (H to N,-K,92,93,95,96)"/>
    <s v="2015"/>
    <s v="2015"/>
    <s v="IPA03C03"/>
    <s v="Turnover"/>
    <s v="Euro Million"/>
    <n v="17627"/>
  </r>
  <r>
    <s v="02"/>
    <s v="Foreign-owned affiliates owned by EU multinationals"/>
    <s v="Y2350"/>
    <s v="Services (H to N,-K,92,93,95,96)"/>
    <s v="2015"/>
    <s v="2015"/>
    <s v="IPA03C04"/>
    <s v="GVA"/>
    <s v="Euro Million"/>
    <n v="5698"/>
  </r>
  <r>
    <s v="02"/>
    <s v="Foreign-owned affiliates owned by EU multinationals"/>
    <s v="V1500"/>
    <s v="Industries (05 to 39)"/>
    <s v="2008"/>
    <s v="2008"/>
    <s v="IPA03C01"/>
    <s v="Enterprises"/>
    <s v="Number"/>
    <n v="280"/>
  </r>
  <r>
    <s v="02"/>
    <s v="Foreign-owned affiliates owned by EU multinationals"/>
    <s v="V1500"/>
    <s v="Industries (05 to 39)"/>
    <s v="2008"/>
    <s v="2008"/>
    <s v="IPA03C02"/>
    <s v="Persons Engaged"/>
    <s v="Number"/>
    <n v="26104"/>
  </r>
  <r>
    <s v="02"/>
    <s v="Foreign-owned affiliates owned by EU multinationals"/>
    <s v="V1500"/>
    <s v="Industries (05 to 39)"/>
    <s v="2008"/>
    <s v="2008"/>
    <s v="IPA03C03"/>
    <s v="Turnover"/>
    <s v="Euro Million"/>
    <n v="15328"/>
  </r>
  <r>
    <s v="02"/>
    <s v="Foreign-owned affiliates owned by EU multinationals"/>
    <s v="V1500"/>
    <s v="Industries (05 to 39)"/>
    <s v="2008"/>
    <s v="2008"/>
    <s v="IPA03C04"/>
    <s v="GVA"/>
    <s v="Euro Million"/>
    <n v="3373"/>
  </r>
  <r>
    <s v="02"/>
    <s v="Foreign-owned affiliates owned by EU multinationals"/>
    <s v="V1500"/>
    <s v="Industries (05 to 39)"/>
    <s v="2014"/>
    <s v="2014"/>
    <s v="IPA03C01"/>
    <s v="Enterprises"/>
    <s v="Number"/>
    <n v="321"/>
  </r>
  <r>
    <s v="02"/>
    <s v="Foreign-owned affiliates owned by EU multinationals"/>
    <s v="V1500"/>
    <s v="Industries (05 to 39)"/>
    <s v="2014"/>
    <s v="2014"/>
    <s v="IPA03C02"/>
    <s v="Persons Engaged"/>
    <s v="Number"/>
    <n v="24102"/>
  </r>
  <r>
    <s v="02"/>
    <s v="Foreign-owned affiliates owned by EU multinationals"/>
    <s v="V1500"/>
    <s v="Industries (05 to 39)"/>
    <s v="2014"/>
    <s v="2014"/>
    <s v="IPA03C03"/>
    <s v="Turnover"/>
    <s v="Euro Million"/>
    <n v="15139"/>
  </r>
  <r>
    <s v="02"/>
    <s v="Foreign-owned affiliates owned by EU multinationals"/>
    <s v="V1500"/>
    <s v="Industries (05 to 39)"/>
    <s v="2014"/>
    <s v="2014"/>
    <s v="IPA03C04"/>
    <s v="GVA"/>
    <s v="Euro Million"/>
    <n v="4041"/>
  </r>
  <r>
    <s v="02"/>
    <s v="Foreign-owned affiliates owned by EU multinationals"/>
    <s v="V1500"/>
    <s v="Industries (05 to 39)"/>
    <s v="2015"/>
    <s v="2015"/>
    <s v="IPA03C01"/>
    <s v="Enterprises"/>
    <s v="Number"/>
    <n v="423"/>
  </r>
  <r>
    <s v="02"/>
    <s v="Foreign-owned affiliates owned by EU multinationals"/>
    <s v="V1500"/>
    <s v="Industries (05 to 39)"/>
    <s v="2015"/>
    <s v="2015"/>
    <s v="IPA03C02"/>
    <s v="Persons Engaged"/>
    <s v="Number"/>
    <n v="36064"/>
  </r>
  <r>
    <s v="02"/>
    <s v="Foreign-owned affiliates owned by EU multinationals"/>
    <s v="V1500"/>
    <s v="Industries (05 to 39)"/>
    <s v="2015"/>
    <s v="2015"/>
    <s v="IPA03C03"/>
    <s v="Turnover"/>
    <s v="Euro Million"/>
    <n v="25196"/>
  </r>
  <r>
    <s v="02"/>
    <s v="Foreign-owned affiliates owned by EU multinationals"/>
    <s v="V1500"/>
    <s v="Industries (05 to 39)"/>
    <s v="2015"/>
    <s v="2015"/>
    <s v="IPA03C04"/>
    <s v="GVA"/>
    <s v="Euro Million"/>
    <n v="8844"/>
  </r>
  <r>
    <s v="02"/>
    <s v="Foreign-owned affiliates owned by EU multinationals"/>
    <s v="V2100"/>
    <s v="Manufacturing industries (10 to 33)"/>
    <s v="2008"/>
    <s v="2008"/>
    <s v="IPA03C01"/>
    <s v="Enterprises"/>
    <s v="Number"/>
    <n v="244"/>
  </r>
  <r>
    <s v="02"/>
    <s v="Foreign-owned affiliates owned by EU multinationals"/>
    <s v="V2100"/>
    <s v="Manufacturing industries (10 to 33)"/>
    <s v="2008"/>
    <s v="2008"/>
    <s v="IPA03C02"/>
    <s v="Persons Engaged"/>
    <s v="Number"/>
    <n v="25163"/>
  </r>
  <r>
    <s v="02"/>
    <s v="Foreign-owned affiliates owned by EU multinationals"/>
    <s v="V2100"/>
    <s v="Manufacturing industries (10 to 33)"/>
    <s v="2008"/>
    <s v="2008"/>
    <s v="IPA03C03"/>
    <s v="Turnover"/>
    <s v="Euro Million"/>
    <n v="14648"/>
  </r>
  <r>
    <s v="02"/>
    <s v="Foreign-owned affiliates owned by EU multinationals"/>
    <s v="V2100"/>
    <s v="Manufacturing industries (10 to 33)"/>
    <s v="2008"/>
    <s v="2008"/>
    <s v="IPA03C04"/>
    <s v="GVA"/>
    <s v="Euro Million"/>
    <n v="3102"/>
  </r>
  <r>
    <s v="02"/>
    <s v="Foreign-owned affiliates owned by EU multinationals"/>
    <s v="V2100"/>
    <s v="Manufacturing industries (10 to 33)"/>
    <s v="2014"/>
    <s v="2014"/>
    <s v="IPA03C01"/>
    <s v="Enterprises"/>
    <s v="Number"/>
    <n v="240"/>
  </r>
  <r>
    <s v="02"/>
    <s v="Foreign-owned affiliates owned by EU multinationals"/>
    <s v="V2100"/>
    <s v="Manufacturing industries (10 to 33)"/>
    <s v="2014"/>
    <s v="2014"/>
    <s v="IPA03C02"/>
    <s v="Persons Engaged"/>
    <s v="Number"/>
    <n v="22187"/>
  </r>
  <r>
    <s v="02"/>
    <s v="Foreign-owned affiliates owned by EU multinationals"/>
    <s v="V2100"/>
    <s v="Manufacturing industries (10 to 33)"/>
    <s v="2014"/>
    <s v="2014"/>
    <s v="IPA03C03"/>
    <s v="Turnover"/>
    <s v="Euro Million"/>
    <n v="13617"/>
  </r>
  <r>
    <s v="02"/>
    <s v="Foreign-owned affiliates owned by EU multinationals"/>
    <s v="V2100"/>
    <s v="Manufacturing industries (10 to 33)"/>
    <s v="2014"/>
    <s v="2014"/>
    <s v="IPA03C04"/>
    <s v="GVA"/>
    <s v="Euro Million"/>
    <n v="3717"/>
  </r>
  <r>
    <s v="02"/>
    <s v="Foreign-owned affiliates owned by EU multinationals"/>
    <s v="V2100"/>
    <s v="Manufacturing industries (10 to 33)"/>
    <s v="2015"/>
    <s v="2015"/>
    <s v="IPA03C01"/>
    <s v="Enterprises"/>
    <s v="Number"/>
    <s v=""/>
  </r>
  <r>
    <s v="02"/>
    <s v="Foreign-owned affiliates owned by EU multinationals"/>
    <s v="V2100"/>
    <s v="Manufacturing industries (10 to 33)"/>
    <s v="2015"/>
    <s v="2015"/>
    <s v="IPA03C02"/>
    <s v="Persons Engaged"/>
    <s v="Number"/>
    <s v=""/>
  </r>
  <r>
    <s v="02"/>
    <s v="Foreign-owned affiliates owned by EU multinationals"/>
    <s v="V2100"/>
    <s v="Manufacturing industries (10 to 33)"/>
    <s v="2015"/>
    <s v="2015"/>
    <s v="IPA03C03"/>
    <s v="Turnover"/>
    <s v="Euro Million"/>
    <s v=""/>
  </r>
  <r>
    <s v="02"/>
    <s v="Foreign-owned affiliates owned by EU multinationals"/>
    <s v="V2100"/>
    <s v="Manufacturing industries (10 to 33)"/>
    <s v="2015"/>
    <s v="2015"/>
    <s v="IPA03C04"/>
    <s v="GVA"/>
    <s v="Euro Million"/>
    <s v=""/>
  </r>
  <r>
    <s v="02"/>
    <s v="Foreign-owned affiliates owned by EU multinationals"/>
    <s v="V3960"/>
    <s v="Construction (41 to 43)"/>
    <s v="2008"/>
    <s v="2008"/>
    <s v="IPA03C01"/>
    <s v="Enterprises"/>
    <s v="Number"/>
    <n v="90"/>
  </r>
  <r>
    <s v="02"/>
    <s v="Foreign-owned affiliates owned by EU multinationals"/>
    <s v="V3960"/>
    <s v="Construction (41 to 43)"/>
    <s v="2008"/>
    <s v="2008"/>
    <s v="IPA03C02"/>
    <s v="Persons Engaged"/>
    <s v="Number"/>
    <n v="2721"/>
  </r>
  <r>
    <s v="02"/>
    <s v="Foreign-owned affiliates owned by EU multinationals"/>
    <s v="V3960"/>
    <s v="Construction (41 to 43)"/>
    <s v="2008"/>
    <s v="2008"/>
    <s v="IPA03C03"/>
    <s v="Turnover"/>
    <s v="Euro Million"/>
    <n v="820"/>
  </r>
  <r>
    <s v="02"/>
    <s v="Foreign-owned affiliates owned by EU multinationals"/>
    <s v="V3960"/>
    <s v="Construction (41 to 43)"/>
    <s v="2008"/>
    <s v="2008"/>
    <s v="IPA03C04"/>
    <s v="GVA"/>
    <s v="Euro Million"/>
    <n v="262"/>
  </r>
  <r>
    <s v="02"/>
    <s v="Foreign-owned affiliates owned by EU multinationals"/>
    <s v="V3960"/>
    <s v="Construction (41 to 43)"/>
    <s v="2014"/>
    <s v="2014"/>
    <s v="IPA03C01"/>
    <s v="Enterprises"/>
    <s v="Number"/>
    <n v="99"/>
  </r>
  <r>
    <s v="02"/>
    <s v="Foreign-owned affiliates owned by EU multinationals"/>
    <s v="V3960"/>
    <s v="Construction (41 to 43)"/>
    <s v="2014"/>
    <s v="2014"/>
    <s v="IPA03C02"/>
    <s v="Persons Engaged"/>
    <s v="Number"/>
    <n v="2489"/>
  </r>
  <r>
    <s v="02"/>
    <s v="Foreign-owned affiliates owned by EU multinationals"/>
    <s v="V3960"/>
    <s v="Construction (41 to 43)"/>
    <s v="2014"/>
    <s v="2014"/>
    <s v="IPA03C03"/>
    <s v="Turnover"/>
    <s v="Euro Million"/>
    <n v="572"/>
  </r>
  <r>
    <s v="02"/>
    <s v="Foreign-owned affiliates owned by EU multinationals"/>
    <s v="V3960"/>
    <s v="Construction (41 to 43)"/>
    <s v="2014"/>
    <s v="2014"/>
    <s v="IPA03C04"/>
    <s v="GVA"/>
    <s v="Euro Million"/>
    <n v="212"/>
  </r>
  <r>
    <s v="02"/>
    <s v="Foreign-owned affiliates owned by EU multinationals"/>
    <s v="V3960"/>
    <s v="Construction (41 to 43)"/>
    <s v="2015"/>
    <s v="2015"/>
    <s v="IPA03C01"/>
    <s v="Enterprises"/>
    <s v="Number"/>
    <n v="105"/>
  </r>
  <r>
    <s v="02"/>
    <s v="Foreign-owned affiliates owned by EU multinationals"/>
    <s v="V3960"/>
    <s v="Construction (41 to 43)"/>
    <s v="2015"/>
    <s v="2015"/>
    <s v="IPA03C02"/>
    <s v="Persons Engaged"/>
    <s v="Number"/>
    <n v="2074"/>
  </r>
  <r>
    <s v="02"/>
    <s v="Foreign-owned affiliates owned by EU multinationals"/>
    <s v="V3960"/>
    <s v="Construction (41 to 43)"/>
    <s v="2015"/>
    <s v="2015"/>
    <s v="IPA03C03"/>
    <s v="Turnover"/>
    <s v="Euro Million"/>
    <s v=""/>
  </r>
  <r>
    <s v="02"/>
    <s v="Foreign-owned affiliates owned by EU multinationals"/>
    <s v="V3960"/>
    <s v="Construction (41 to 43)"/>
    <s v="2015"/>
    <s v="2015"/>
    <s v="IPA03C04"/>
    <s v="GVA"/>
    <s v="Euro Million"/>
    <s v=""/>
  </r>
  <r>
    <s v="02"/>
    <s v="Foreign-owned affiliates owned by EU multinationals"/>
    <s v="V3975"/>
    <s v="Wholesale and retail trade; repair of motor vehicles and motorcycles (45 to 47)"/>
    <s v="2008"/>
    <s v="2008"/>
    <s v="IPA03C01"/>
    <s v="Enterprises"/>
    <s v="Number"/>
    <n v="545"/>
  </r>
  <r>
    <s v="02"/>
    <s v="Foreign-owned affiliates owned by EU multinationals"/>
    <s v="V3975"/>
    <s v="Wholesale and retail trade; repair of motor vehicles and motorcycles (45 to 47)"/>
    <s v="2008"/>
    <s v="2008"/>
    <s v="IPA03C02"/>
    <s v="Persons Engaged"/>
    <s v="Number"/>
    <n v="50226"/>
  </r>
  <r>
    <s v="02"/>
    <s v="Foreign-owned affiliates owned by EU multinationals"/>
    <s v="V3975"/>
    <s v="Wholesale and retail trade; repair of motor vehicles and motorcycles (45 to 47)"/>
    <s v="2008"/>
    <s v="2008"/>
    <s v="IPA03C03"/>
    <s v="Turnover"/>
    <s v="Euro Million"/>
    <n v="19051"/>
  </r>
  <r>
    <s v="02"/>
    <s v="Foreign-owned affiliates owned by EU multinationals"/>
    <s v="V3975"/>
    <s v="Wholesale and retail trade; repair of motor vehicles and motorcycles (45 to 47)"/>
    <s v="2008"/>
    <s v="2008"/>
    <s v="IPA03C04"/>
    <s v="GVA"/>
    <s v="Euro Million"/>
    <n v="3105"/>
  </r>
  <r>
    <s v="02"/>
    <s v="Foreign-owned affiliates owned by EU multinationals"/>
    <s v="V3975"/>
    <s v="Wholesale and retail trade; repair of motor vehicles and motorcycles (45 to 47)"/>
    <s v="2014"/>
    <s v="2014"/>
    <s v="IPA03C01"/>
    <s v="Enterprises"/>
    <s v="Number"/>
    <n v="565"/>
  </r>
  <r>
    <s v="02"/>
    <s v="Foreign-owned affiliates owned by EU multinationals"/>
    <s v="V3975"/>
    <s v="Wholesale and retail trade; repair of motor vehicles and motorcycles (45 to 47)"/>
    <s v="2014"/>
    <s v="2014"/>
    <s v="IPA03C02"/>
    <s v="Persons Engaged"/>
    <s v="Number"/>
    <n v="53333"/>
  </r>
  <r>
    <s v="02"/>
    <s v="Foreign-owned affiliates owned by EU multinationals"/>
    <s v="V3975"/>
    <s v="Wholesale and retail trade; repair of motor vehicles and motorcycles (45 to 47)"/>
    <s v="2014"/>
    <s v="2014"/>
    <s v="IPA03C03"/>
    <s v="Turnover"/>
    <s v="Euro Million"/>
    <n v="18429"/>
  </r>
  <r>
    <s v="02"/>
    <s v="Foreign-owned affiliates owned by EU multinationals"/>
    <s v="V3975"/>
    <s v="Wholesale and retail trade; repair of motor vehicles and motorcycles (45 to 47)"/>
    <s v="2014"/>
    <s v="2014"/>
    <s v="IPA03C04"/>
    <s v="GVA"/>
    <s v="Euro Million"/>
    <n v="2623"/>
  </r>
  <r>
    <s v="02"/>
    <s v="Foreign-owned affiliates owned by EU multinationals"/>
    <s v="V3975"/>
    <s v="Wholesale and retail trade; repair of motor vehicles and motorcycles (45 to 47)"/>
    <s v="2015"/>
    <s v="2015"/>
    <s v="IPA03C01"/>
    <s v="Enterprises"/>
    <s v="Number"/>
    <n v="571"/>
  </r>
  <r>
    <s v="02"/>
    <s v="Foreign-owned affiliates owned by EU multinationals"/>
    <s v="V3975"/>
    <s v="Wholesale and retail trade; repair of motor vehicles and motorcycles (45 to 47)"/>
    <s v="2015"/>
    <s v="2015"/>
    <s v="IPA03C02"/>
    <s v="Persons Engaged"/>
    <s v="Number"/>
    <n v="53598"/>
  </r>
  <r>
    <s v="02"/>
    <s v="Foreign-owned affiliates owned by EU multinationals"/>
    <s v="V3975"/>
    <s v="Wholesale and retail trade; repair of motor vehicles and motorcycles (45 to 47)"/>
    <s v="2015"/>
    <s v="2015"/>
    <s v="IPA03C03"/>
    <s v="Turnover"/>
    <s v="Euro Million"/>
    <n v="22203"/>
  </r>
  <r>
    <s v="02"/>
    <s v="Foreign-owned affiliates owned by EU multinationals"/>
    <s v="V3975"/>
    <s v="Wholesale and retail trade; repair of motor vehicles and motorcycles (45 to 47)"/>
    <s v="2015"/>
    <s v="2015"/>
    <s v="IPA03C04"/>
    <s v="GVA"/>
    <s v="Euro Million"/>
    <n v="3248"/>
  </r>
  <r>
    <s v="02"/>
    <s v="Foreign-owned affiliates owned by EU multinationals"/>
    <s v="Y1255"/>
    <s v="All business economy excluding finance (05 to 63, 68 to 82, 92,93,95 &amp; 96)"/>
    <s v="2008"/>
    <s v="2008"/>
    <s v="IPA03C01"/>
    <s v="Enterprises"/>
    <s v="Number"/>
    <n v="1794"/>
  </r>
  <r>
    <s v="02"/>
    <s v="Foreign-owned affiliates owned by EU multinationals"/>
    <s v="Y1255"/>
    <s v="All business economy excluding finance (05 to 63, 68 to 82, 92,93,95 &amp; 96)"/>
    <s v="2008"/>
    <s v="2008"/>
    <s v="IPA03C02"/>
    <s v="Persons Engaged"/>
    <s v="Number"/>
    <n v="127482"/>
  </r>
  <r>
    <s v="02"/>
    <s v="Foreign-owned affiliates owned by EU multinationals"/>
    <s v="Y1255"/>
    <s v="All business economy excluding finance (05 to 63, 68 to 82, 92,93,95 &amp; 96)"/>
    <s v="2008"/>
    <s v="2008"/>
    <s v="IPA03C03"/>
    <s v="Turnover"/>
    <s v="Euro Million"/>
    <n v="47102"/>
  </r>
  <r>
    <s v="02"/>
    <s v="Foreign-owned affiliates owned by EU multinationals"/>
    <s v="Y1255"/>
    <s v="All business economy excluding finance (05 to 63, 68 to 82, 92,93,95 &amp; 96)"/>
    <s v="2008"/>
    <s v="2008"/>
    <s v="IPA03C04"/>
    <s v="GVA"/>
    <s v="Euro Million"/>
    <n v="11039"/>
  </r>
  <r>
    <s v="02"/>
    <s v="Foreign-owned affiliates owned by EU multinationals"/>
    <s v="Y1255"/>
    <s v="All business economy excluding finance (05 to 63, 68 to 82, 92,93,95 &amp; 96)"/>
    <s v="2014"/>
    <s v="2014"/>
    <s v="IPA03C01"/>
    <s v="Enterprises"/>
    <s v="Number"/>
    <n v="1928"/>
  </r>
  <r>
    <s v="02"/>
    <s v="Foreign-owned affiliates owned by EU multinationals"/>
    <s v="Y1255"/>
    <s v="All business economy excluding finance (05 to 63, 68 to 82, 92,93,95 &amp; 96)"/>
    <s v="2014"/>
    <s v="2014"/>
    <s v="IPA03C02"/>
    <s v="Persons Engaged"/>
    <s v="Number"/>
    <n v="127759"/>
  </r>
  <r>
    <s v="02"/>
    <s v="Foreign-owned affiliates owned by EU multinationals"/>
    <s v="Y1255"/>
    <s v="All business economy excluding finance (05 to 63, 68 to 82, 92,93,95 &amp; 96)"/>
    <s v="2014"/>
    <s v="2014"/>
    <s v="IPA03C03"/>
    <s v="Turnover"/>
    <s v="Euro Million"/>
    <n v="47801"/>
  </r>
  <r>
    <s v="02"/>
    <s v="Foreign-owned affiliates owned by EU multinationals"/>
    <s v="Y1255"/>
    <s v="All business economy excluding finance (05 to 63, 68 to 82, 92,93,95 &amp; 96)"/>
    <s v="2014"/>
    <s v="2014"/>
    <s v="IPA03C04"/>
    <s v="GVA"/>
    <s v="Euro Million"/>
    <n v="11460"/>
  </r>
  <r>
    <s v="02"/>
    <s v="Foreign-owned affiliates owned by EU multinationals"/>
    <s v="Y1255"/>
    <s v="All business economy excluding finance (05 to 63, 68 to 82, 92,93,95 &amp; 96)"/>
    <s v="2015"/>
    <s v="2015"/>
    <s v="IPA03C01"/>
    <s v="Enterprises"/>
    <s v="Number"/>
    <n v="2156"/>
  </r>
  <r>
    <s v="02"/>
    <s v="Foreign-owned affiliates owned by EU multinationals"/>
    <s v="Y1255"/>
    <s v="All business economy excluding finance (05 to 63, 68 to 82, 92,93,95 &amp; 96)"/>
    <s v="2015"/>
    <s v="2015"/>
    <s v="IPA03C02"/>
    <s v="Persons Engaged"/>
    <s v="Number"/>
    <n v="162598"/>
  </r>
  <r>
    <s v="02"/>
    <s v="Foreign-owned affiliates owned by EU multinationals"/>
    <s v="Y1255"/>
    <s v="All business economy excluding finance (05 to 63, 68 to 82, 92,93,95 &amp; 96)"/>
    <s v="2015"/>
    <s v="2015"/>
    <s v="IPA03C03"/>
    <s v="Turnover"/>
    <s v="Euro Million"/>
    <s v=""/>
  </r>
  <r>
    <s v="02"/>
    <s v="Foreign-owned affiliates owned by EU multinationals"/>
    <s v="Y1255"/>
    <s v="All business economy excluding finance (05 to 63, 68 to 82, 92,93,95 &amp; 96)"/>
    <s v="2015"/>
    <s v="2015"/>
    <s v="IPA03C04"/>
    <s v="GVA"/>
    <s v="Euro Million"/>
    <s v=""/>
  </r>
  <r>
    <s v="03"/>
    <s v="Foreign-owned affiliates owned by non-EU multinationals"/>
    <s v="Y2350"/>
    <s v="Services (H to N,-K,92,93,95,96)"/>
    <s v="2008"/>
    <s v="2008"/>
    <s v="IPA03C01"/>
    <s v="Enterprises"/>
    <s v="Number"/>
    <n v="980"/>
  </r>
  <r>
    <s v="03"/>
    <s v="Foreign-owned affiliates owned by non-EU multinationals"/>
    <s v="Y2350"/>
    <s v="Services (H to N,-K,92,93,95,96)"/>
    <s v="2008"/>
    <s v="2008"/>
    <s v="IPA03C02"/>
    <s v="Persons Engaged"/>
    <s v="Number"/>
    <n v="75984"/>
  </r>
  <r>
    <s v="03"/>
    <s v="Foreign-owned affiliates owned by non-EU multinationals"/>
    <s v="Y2350"/>
    <s v="Services (H to N,-K,92,93,95,96)"/>
    <s v="2008"/>
    <s v="2008"/>
    <s v="IPA03C03"/>
    <s v="Turnover"/>
    <s v="Euro Million"/>
    <n v="41463"/>
  </r>
  <r>
    <s v="03"/>
    <s v="Foreign-owned affiliates owned by non-EU multinationals"/>
    <s v="Y2350"/>
    <s v="Services (H to N,-K,92,93,95,96)"/>
    <s v="2008"/>
    <s v="2008"/>
    <s v="IPA03C04"/>
    <s v="GVA"/>
    <s v="Euro Million"/>
    <n v="10163"/>
  </r>
  <r>
    <s v="03"/>
    <s v="Foreign-owned affiliates owned by non-EU multinationals"/>
    <s v="Y2350"/>
    <s v="Services (H to N,-K,92,93,95,96)"/>
    <s v="2014"/>
    <s v="2014"/>
    <s v="IPA03C01"/>
    <s v="Enterprises"/>
    <s v="Number"/>
    <n v="1099"/>
  </r>
  <r>
    <s v="03"/>
    <s v="Foreign-owned affiliates owned by non-EU multinationals"/>
    <s v="Y2350"/>
    <s v="Services (H to N,-K,92,93,95,96)"/>
    <s v="2014"/>
    <s v="2014"/>
    <s v="IPA03C02"/>
    <s v="Persons Engaged"/>
    <s v="Number"/>
    <n v="93338"/>
  </r>
  <r>
    <s v="03"/>
    <s v="Foreign-owned affiliates owned by non-EU multinationals"/>
    <s v="Y2350"/>
    <s v="Services (H to N,-K,92,93,95,96)"/>
    <s v="2014"/>
    <s v="2014"/>
    <s v="IPA03C03"/>
    <s v="Turnover"/>
    <s v="Euro Million"/>
    <n v="83602"/>
  </r>
  <r>
    <s v="03"/>
    <s v="Foreign-owned affiliates owned by non-EU multinationals"/>
    <s v="Y2350"/>
    <s v="Services (H to N,-K,92,93,95,96)"/>
    <s v="2014"/>
    <s v="2014"/>
    <s v="IPA03C04"/>
    <s v="GVA"/>
    <s v="Euro Million"/>
    <n v="20187"/>
  </r>
  <r>
    <s v="03"/>
    <s v="Foreign-owned affiliates owned by non-EU multinationals"/>
    <s v="Y2350"/>
    <s v="Services (H to N,-K,92,93,95,96)"/>
    <s v="2015"/>
    <s v="2015"/>
    <s v="IPA03C01"/>
    <s v="Enterprises"/>
    <s v="Number"/>
    <n v="814"/>
  </r>
  <r>
    <s v="03"/>
    <s v="Foreign-owned affiliates owned by non-EU multinationals"/>
    <s v="Y2350"/>
    <s v="Services (H to N,-K,92,93,95,96)"/>
    <s v="2015"/>
    <s v="2015"/>
    <s v="IPA03C02"/>
    <s v="Persons Engaged"/>
    <s v="Number"/>
    <n v="54026"/>
  </r>
  <r>
    <s v="03"/>
    <s v="Foreign-owned affiliates owned by non-EU multinationals"/>
    <s v="Y2350"/>
    <s v="Services (H to N,-K,92,93,95,96)"/>
    <s v="2015"/>
    <s v="2015"/>
    <s v="IPA03C03"/>
    <s v="Turnover"/>
    <s v="Euro Million"/>
    <n v="70400"/>
  </r>
  <r>
    <s v="03"/>
    <s v="Foreign-owned affiliates owned by non-EU multinationals"/>
    <s v="Y2350"/>
    <s v="Services (H to N,-K,92,93,95,96)"/>
    <s v="2015"/>
    <s v="2015"/>
    <s v="IPA03C04"/>
    <s v="GVA"/>
    <s v="Euro Million"/>
    <n v="18405"/>
  </r>
  <r>
    <s v="03"/>
    <s v="Foreign-owned affiliates owned by non-EU multinationals"/>
    <s v="V1500"/>
    <s v="Industries (05 to 39)"/>
    <s v="2008"/>
    <s v="2008"/>
    <s v="IPA03C01"/>
    <s v="Enterprises"/>
    <s v="Number"/>
    <n v="261"/>
  </r>
  <r>
    <s v="03"/>
    <s v="Foreign-owned affiliates owned by non-EU multinationals"/>
    <s v="V1500"/>
    <s v="Industries (05 to 39)"/>
    <s v="2008"/>
    <s v="2008"/>
    <s v="IPA03C02"/>
    <s v="Persons Engaged"/>
    <s v="Number"/>
    <n v="67581"/>
  </r>
  <r>
    <s v="03"/>
    <s v="Foreign-owned affiliates owned by non-EU multinationals"/>
    <s v="V1500"/>
    <s v="Industries (05 to 39)"/>
    <s v="2008"/>
    <s v="2008"/>
    <s v="IPA03C03"/>
    <s v="Turnover"/>
    <s v="Euro Million"/>
    <n v="64699"/>
  </r>
  <r>
    <s v="03"/>
    <s v="Foreign-owned affiliates owned by non-EU multinationals"/>
    <s v="V1500"/>
    <s v="Industries (05 to 39)"/>
    <s v="2008"/>
    <s v="2008"/>
    <s v="IPA03C04"/>
    <s v="GVA"/>
    <s v="Euro Million"/>
    <n v="23473"/>
  </r>
  <r>
    <s v="03"/>
    <s v="Foreign-owned affiliates owned by non-EU multinationals"/>
    <s v="V1500"/>
    <s v="Industries (05 to 39)"/>
    <s v="2014"/>
    <s v="2014"/>
    <s v="IPA03C01"/>
    <s v="Enterprises"/>
    <s v="Number"/>
    <n v="266"/>
  </r>
  <r>
    <s v="03"/>
    <s v="Foreign-owned affiliates owned by non-EU multinationals"/>
    <s v="V1500"/>
    <s v="Industries (05 to 39)"/>
    <s v="2014"/>
    <s v="2014"/>
    <s v="IPA03C02"/>
    <s v="Persons Engaged"/>
    <s v="Number"/>
    <n v="58453"/>
  </r>
  <r>
    <s v="03"/>
    <s v="Foreign-owned affiliates owned by non-EU multinationals"/>
    <s v="V1500"/>
    <s v="Industries (05 to 39)"/>
    <s v="2014"/>
    <s v="2014"/>
    <s v="IPA03C03"/>
    <s v="Turnover"/>
    <s v="Euro Million"/>
    <n v="77734"/>
  </r>
  <r>
    <s v="03"/>
    <s v="Foreign-owned affiliates owned by non-EU multinationals"/>
    <s v="V1500"/>
    <s v="Industries (05 to 39)"/>
    <s v="2014"/>
    <s v="2014"/>
    <s v="IPA03C04"/>
    <s v="GVA"/>
    <s v="Euro Million"/>
    <n v="25964"/>
  </r>
  <r>
    <s v="03"/>
    <s v="Foreign-owned affiliates owned by non-EU multinationals"/>
    <s v="V1500"/>
    <s v="Industries (05 to 39)"/>
    <s v="2015"/>
    <s v="2015"/>
    <s v="IPA03C01"/>
    <s v="Enterprises"/>
    <s v="Number"/>
    <n v="249"/>
  </r>
  <r>
    <s v="03"/>
    <s v="Foreign-owned affiliates owned by non-EU multinationals"/>
    <s v="V1500"/>
    <s v="Industries (05 to 39)"/>
    <s v="2015"/>
    <s v="2015"/>
    <s v="IPA03C02"/>
    <s v="Persons Engaged"/>
    <s v="Number"/>
    <n v="56536"/>
  </r>
  <r>
    <s v="03"/>
    <s v="Foreign-owned affiliates owned by non-EU multinationals"/>
    <s v="V1500"/>
    <s v="Industries (05 to 39)"/>
    <s v="2015"/>
    <s v="2015"/>
    <s v="IPA03C03"/>
    <s v="Turnover"/>
    <s v="Euro Million"/>
    <n v="175863"/>
  </r>
  <r>
    <s v="03"/>
    <s v="Foreign-owned affiliates owned by non-EU multinationals"/>
    <s v="V1500"/>
    <s v="Industries (05 to 39)"/>
    <s v="2015"/>
    <s v="2015"/>
    <s v="IPA03C04"/>
    <s v="GVA"/>
    <s v="Euro Million"/>
    <n v="74238"/>
  </r>
  <r>
    <s v="03"/>
    <s v="Foreign-owned affiliates owned by non-EU multinationals"/>
    <s v="V2100"/>
    <s v="Manufacturing industries (10 to 33)"/>
    <s v="2008"/>
    <s v="2008"/>
    <s v="IPA03C01"/>
    <s v="Enterprises"/>
    <s v="Number"/>
    <n v="249"/>
  </r>
  <r>
    <s v="03"/>
    <s v="Foreign-owned affiliates owned by non-EU multinationals"/>
    <s v="V2100"/>
    <s v="Manufacturing industries (10 to 33)"/>
    <s v="2008"/>
    <s v="2008"/>
    <s v="IPA03C02"/>
    <s v="Persons Engaged"/>
    <s v="Number"/>
    <n v="67273"/>
  </r>
  <r>
    <s v="03"/>
    <s v="Foreign-owned affiliates owned by non-EU multinationals"/>
    <s v="V2100"/>
    <s v="Manufacturing industries (10 to 33)"/>
    <s v="2008"/>
    <s v="2008"/>
    <s v="IPA03C03"/>
    <s v="Turnover"/>
    <s v="Euro Million"/>
    <n v="64357"/>
  </r>
  <r>
    <s v="03"/>
    <s v="Foreign-owned affiliates owned by non-EU multinationals"/>
    <s v="V2100"/>
    <s v="Manufacturing industries (10 to 33)"/>
    <s v="2008"/>
    <s v="2008"/>
    <s v="IPA03C04"/>
    <s v="GVA"/>
    <s v="Euro Million"/>
    <n v="23307"/>
  </r>
  <r>
    <s v="03"/>
    <s v="Foreign-owned affiliates owned by non-EU multinationals"/>
    <s v="V2100"/>
    <s v="Manufacturing industries (10 to 33)"/>
    <s v="2014"/>
    <s v="2014"/>
    <s v="IPA03C01"/>
    <s v="Enterprises"/>
    <s v="Number"/>
    <n v="243"/>
  </r>
  <r>
    <s v="03"/>
    <s v="Foreign-owned affiliates owned by non-EU multinationals"/>
    <s v="V2100"/>
    <s v="Manufacturing industries (10 to 33)"/>
    <s v="2014"/>
    <s v="2014"/>
    <s v="IPA03C02"/>
    <s v="Persons Engaged"/>
    <s v="Number"/>
    <n v="57820"/>
  </r>
  <r>
    <s v="03"/>
    <s v="Foreign-owned affiliates owned by non-EU multinationals"/>
    <s v="V2100"/>
    <s v="Manufacturing industries (10 to 33)"/>
    <s v="2014"/>
    <s v="2014"/>
    <s v="IPA03C03"/>
    <s v="Turnover"/>
    <s v="Euro Million"/>
    <n v="76184"/>
  </r>
  <r>
    <s v="03"/>
    <s v="Foreign-owned affiliates owned by non-EU multinationals"/>
    <s v="V2100"/>
    <s v="Manufacturing industries (10 to 33)"/>
    <s v="2014"/>
    <s v="2014"/>
    <s v="IPA03C04"/>
    <s v="GVA"/>
    <s v="Euro Million"/>
    <n v="25652"/>
  </r>
  <r>
    <s v="03"/>
    <s v="Foreign-owned affiliates owned by non-EU multinationals"/>
    <s v="V2100"/>
    <s v="Manufacturing industries (10 to 33)"/>
    <s v="2015"/>
    <s v="2015"/>
    <s v="IPA03C01"/>
    <s v="Enterprises"/>
    <s v="Number"/>
    <s v=""/>
  </r>
  <r>
    <s v="03"/>
    <s v="Foreign-owned affiliates owned by non-EU multinationals"/>
    <s v="V2100"/>
    <s v="Manufacturing industries (10 to 33)"/>
    <s v="2015"/>
    <s v="2015"/>
    <s v="IPA03C02"/>
    <s v="Persons Engaged"/>
    <s v="Number"/>
    <s v=""/>
  </r>
  <r>
    <s v="03"/>
    <s v="Foreign-owned affiliates owned by non-EU multinationals"/>
    <s v="V2100"/>
    <s v="Manufacturing industries (10 to 33)"/>
    <s v="2015"/>
    <s v="2015"/>
    <s v="IPA03C03"/>
    <s v="Turnover"/>
    <s v="Euro Million"/>
    <s v=""/>
  </r>
  <r>
    <s v="03"/>
    <s v="Foreign-owned affiliates owned by non-EU multinationals"/>
    <s v="V2100"/>
    <s v="Manufacturing industries (10 to 33)"/>
    <s v="2015"/>
    <s v="2015"/>
    <s v="IPA03C04"/>
    <s v="GVA"/>
    <s v="Euro Million"/>
    <s v=""/>
  </r>
  <r>
    <s v="03"/>
    <s v="Foreign-owned affiliates owned by non-EU multinationals"/>
    <s v="V3960"/>
    <s v="Construction (41 to 43)"/>
    <s v="2008"/>
    <s v="2008"/>
    <s v="IPA03C01"/>
    <s v="Enterprises"/>
    <s v="Number"/>
    <n v="54"/>
  </r>
  <r>
    <s v="03"/>
    <s v="Foreign-owned affiliates owned by non-EU multinationals"/>
    <s v="V3960"/>
    <s v="Construction (41 to 43)"/>
    <s v="2008"/>
    <s v="2008"/>
    <s v="IPA03C02"/>
    <s v="Persons Engaged"/>
    <s v="Number"/>
    <n v="4107"/>
  </r>
  <r>
    <s v="03"/>
    <s v="Foreign-owned affiliates owned by non-EU multinationals"/>
    <s v="V3960"/>
    <s v="Construction (41 to 43)"/>
    <s v="2008"/>
    <s v="2008"/>
    <s v="IPA03C03"/>
    <s v="Turnover"/>
    <s v="Euro Million"/>
    <n v="1283"/>
  </r>
  <r>
    <s v="03"/>
    <s v="Foreign-owned affiliates owned by non-EU multinationals"/>
    <s v="V3960"/>
    <s v="Construction (41 to 43)"/>
    <s v="2008"/>
    <s v="2008"/>
    <s v="IPA03C04"/>
    <s v="GVA"/>
    <s v="Euro Million"/>
    <n v="333"/>
  </r>
  <r>
    <s v="03"/>
    <s v="Foreign-owned affiliates owned by non-EU multinationals"/>
    <s v="V3960"/>
    <s v="Construction (41 to 43)"/>
    <s v="2014"/>
    <s v="2014"/>
    <s v="IPA03C01"/>
    <s v="Enterprises"/>
    <s v="Number"/>
    <n v="50"/>
  </r>
  <r>
    <s v="03"/>
    <s v="Foreign-owned affiliates owned by non-EU multinationals"/>
    <s v="V3960"/>
    <s v="Construction (41 to 43)"/>
    <s v="2014"/>
    <s v="2014"/>
    <s v="IPA03C02"/>
    <s v="Persons Engaged"/>
    <s v="Number"/>
    <n v="3816"/>
  </r>
  <r>
    <s v="03"/>
    <s v="Foreign-owned affiliates owned by non-EU multinationals"/>
    <s v="V3960"/>
    <s v="Construction (41 to 43)"/>
    <s v="2014"/>
    <s v="2014"/>
    <s v="IPA03C03"/>
    <s v="Turnover"/>
    <s v="Euro Million"/>
    <n v="707"/>
  </r>
  <r>
    <s v="03"/>
    <s v="Foreign-owned affiliates owned by non-EU multinationals"/>
    <s v="V3960"/>
    <s v="Construction (41 to 43)"/>
    <s v="2014"/>
    <s v="2014"/>
    <s v="IPA03C04"/>
    <s v="GVA"/>
    <s v="Euro Million"/>
    <n v="313"/>
  </r>
  <r>
    <s v="03"/>
    <s v="Foreign-owned affiliates owned by non-EU multinationals"/>
    <s v="V3960"/>
    <s v="Construction (41 to 43)"/>
    <s v="2015"/>
    <s v="2015"/>
    <s v="IPA03C01"/>
    <s v="Enterprises"/>
    <s v="Number"/>
    <n v="14"/>
  </r>
  <r>
    <s v="03"/>
    <s v="Foreign-owned affiliates owned by non-EU multinationals"/>
    <s v="V3960"/>
    <s v="Construction (41 to 43)"/>
    <s v="2015"/>
    <s v="2015"/>
    <s v="IPA03C02"/>
    <s v="Persons Engaged"/>
    <s v="Number"/>
    <n v="177"/>
  </r>
  <r>
    <s v="03"/>
    <s v="Foreign-owned affiliates owned by non-EU multinationals"/>
    <s v="V3960"/>
    <s v="Construction (41 to 43)"/>
    <s v="2015"/>
    <s v="2015"/>
    <s v="IPA03C03"/>
    <s v="Turnover"/>
    <s v="Euro Million"/>
    <s v=""/>
  </r>
  <r>
    <s v="03"/>
    <s v="Foreign-owned affiliates owned by non-EU multinationals"/>
    <s v="V3960"/>
    <s v="Construction (41 to 43)"/>
    <s v="2015"/>
    <s v="2015"/>
    <s v="IPA03C04"/>
    <s v="GVA"/>
    <s v="Euro Million"/>
    <s v=""/>
  </r>
  <r>
    <s v="03"/>
    <s v="Foreign-owned affiliates owned by non-EU multinationals"/>
    <s v="V3975"/>
    <s v="Wholesale and retail trade; repair of motor vehicles and motorcycles (45 to 47)"/>
    <s v="2008"/>
    <s v="2008"/>
    <s v="IPA03C01"/>
    <s v="Enterprises"/>
    <s v="Number"/>
    <n v="398"/>
  </r>
  <r>
    <s v="03"/>
    <s v="Foreign-owned affiliates owned by non-EU multinationals"/>
    <s v="V3975"/>
    <s v="Wholesale and retail trade; repair of motor vehicles and motorcycles (45 to 47)"/>
    <s v="2008"/>
    <s v="2008"/>
    <s v="IPA03C02"/>
    <s v="Persons Engaged"/>
    <s v="Number"/>
    <n v="27961"/>
  </r>
  <r>
    <s v="03"/>
    <s v="Foreign-owned affiliates owned by non-EU multinationals"/>
    <s v="V3975"/>
    <s v="Wholesale and retail trade; repair of motor vehicles and motorcycles (45 to 47)"/>
    <s v="2008"/>
    <s v="2008"/>
    <s v="IPA03C03"/>
    <s v="Turnover"/>
    <s v="Euro Million"/>
    <n v="25265"/>
  </r>
  <r>
    <s v="03"/>
    <s v="Foreign-owned affiliates owned by non-EU multinationals"/>
    <s v="V3975"/>
    <s v="Wholesale and retail trade; repair of motor vehicles and motorcycles (45 to 47)"/>
    <s v="2008"/>
    <s v="2008"/>
    <s v="IPA03C04"/>
    <s v="GVA"/>
    <s v="Euro Million"/>
    <n v="3142"/>
  </r>
  <r>
    <s v="03"/>
    <s v="Foreign-owned affiliates owned by non-EU multinationals"/>
    <s v="V3975"/>
    <s v="Wholesale and retail trade; repair of motor vehicles and motorcycles (45 to 47)"/>
    <s v="2014"/>
    <s v="2014"/>
    <s v="IPA03C01"/>
    <s v="Enterprises"/>
    <s v="Number"/>
    <n v="431"/>
  </r>
  <r>
    <s v="03"/>
    <s v="Foreign-owned affiliates owned by non-EU multinationals"/>
    <s v="V3975"/>
    <s v="Wholesale and retail trade; repair of motor vehicles and motorcycles (45 to 47)"/>
    <s v="2014"/>
    <s v="2014"/>
    <s v="IPA03C02"/>
    <s v="Persons Engaged"/>
    <s v="Number"/>
    <n v="32939"/>
  </r>
  <r>
    <s v="03"/>
    <s v="Foreign-owned affiliates owned by non-EU multinationals"/>
    <s v="V3975"/>
    <s v="Wholesale and retail trade; repair of motor vehicles and motorcycles (45 to 47)"/>
    <s v="2014"/>
    <s v="2014"/>
    <s v="IPA03C03"/>
    <s v="Turnover"/>
    <s v="Euro Million"/>
    <n v="32968"/>
  </r>
  <r>
    <s v="03"/>
    <s v="Foreign-owned affiliates owned by non-EU multinationals"/>
    <s v="V3975"/>
    <s v="Wholesale and retail trade; repair of motor vehicles and motorcycles (45 to 47)"/>
    <s v="2014"/>
    <s v="2014"/>
    <s v="IPA03C04"/>
    <s v="GVA"/>
    <s v="Euro Million"/>
    <n v="4714"/>
  </r>
  <r>
    <s v="03"/>
    <s v="Foreign-owned affiliates owned by non-EU multinationals"/>
    <s v="V3975"/>
    <s v="Wholesale and retail trade; repair of motor vehicles and motorcycles (45 to 47)"/>
    <s v="2015"/>
    <s v="2015"/>
    <s v="IPA03C01"/>
    <s v="Enterprises"/>
    <s v="Number"/>
    <n v="271"/>
  </r>
  <r>
    <s v="03"/>
    <s v="Foreign-owned affiliates owned by non-EU multinationals"/>
    <s v="V3975"/>
    <s v="Wholesale and retail trade; repair of motor vehicles and motorcycles (45 to 47)"/>
    <s v="2015"/>
    <s v="2015"/>
    <s v="IPA03C02"/>
    <s v="Persons Engaged"/>
    <s v="Number"/>
    <n v="31039"/>
  </r>
  <r>
    <s v="03"/>
    <s v="Foreign-owned affiliates owned by non-EU multinationals"/>
    <s v="V3975"/>
    <s v="Wholesale and retail trade; repair of motor vehicles and motorcycles (45 to 47)"/>
    <s v="2015"/>
    <s v="2015"/>
    <s v="IPA03C03"/>
    <s v="Turnover"/>
    <s v="Euro Million"/>
    <n v="26375"/>
  </r>
  <r>
    <s v="03"/>
    <s v="Foreign-owned affiliates owned by non-EU multinationals"/>
    <s v="V3975"/>
    <s v="Wholesale and retail trade; repair of motor vehicles and motorcycles (45 to 47)"/>
    <s v="2015"/>
    <s v="2015"/>
    <s v="IPA03C04"/>
    <s v="GVA"/>
    <s v="Euro Million"/>
    <n v="3747"/>
  </r>
  <r>
    <s v="03"/>
    <s v="Foreign-owned affiliates owned by non-EU multinationals"/>
    <s v="Y1255"/>
    <s v="All business economy excluding finance (05 to 63, 68 to 82, 92,93,95 &amp; 96)"/>
    <s v="2008"/>
    <s v="2008"/>
    <s v="IPA03C01"/>
    <s v="Enterprises"/>
    <s v="Number"/>
    <n v="1693"/>
  </r>
  <r>
    <s v="03"/>
    <s v="Foreign-owned affiliates owned by non-EU multinationals"/>
    <s v="Y1255"/>
    <s v="All business economy excluding finance (05 to 63, 68 to 82, 92,93,95 &amp; 96)"/>
    <s v="2008"/>
    <s v="2008"/>
    <s v="IPA03C02"/>
    <s v="Persons Engaged"/>
    <s v="Number"/>
    <n v="175633"/>
  </r>
  <r>
    <s v="03"/>
    <s v="Foreign-owned affiliates owned by non-EU multinationals"/>
    <s v="Y1255"/>
    <s v="All business economy excluding finance (05 to 63, 68 to 82, 92,93,95 &amp; 96)"/>
    <s v="2008"/>
    <s v="2008"/>
    <s v="IPA03C03"/>
    <s v="Turnover"/>
    <s v="Euro Million"/>
    <n v="132711"/>
  </r>
  <r>
    <s v="03"/>
    <s v="Foreign-owned affiliates owned by non-EU multinationals"/>
    <s v="Y1255"/>
    <s v="All business economy excluding finance (05 to 63, 68 to 82, 92,93,95 &amp; 96)"/>
    <s v="2008"/>
    <s v="2008"/>
    <s v="IPA03C04"/>
    <s v="GVA"/>
    <s v="Euro Million"/>
    <n v="37111"/>
  </r>
  <r>
    <s v="03"/>
    <s v="Foreign-owned affiliates owned by non-EU multinationals"/>
    <s v="Y1255"/>
    <s v="All business economy excluding finance (05 to 63, 68 to 82, 92,93,95 &amp; 96)"/>
    <s v="2014"/>
    <s v="2014"/>
    <s v="IPA03C01"/>
    <s v="Enterprises"/>
    <s v="Number"/>
    <n v="1846"/>
  </r>
  <r>
    <s v="03"/>
    <s v="Foreign-owned affiliates owned by non-EU multinationals"/>
    <s v="Y1255"/>
    <s v="All business economy excluding finance (05 to 63, 68 to 82, 92,93,95 &amp; 96)"/>
    <s v="2014"/>
    <s v="2014"/>
    <s v="IPA03C02"/>
    <s v="Persons Engaged"/>
    <s v="Number"/>
    <n v="188546"/>
  </r>
  <r>
    <s v="03"/>
    <s v="Foreign-owned affiliates owned by non-EU multinationals"/>
    <s v="Y1255"/>
    <s v="All business economy excluding finance (05 to 63, 68 to 82, 92,93,95 &amp; 96)"/>
    <s v="2014"/>
    <s v="2014"/>
    <s v="IPA03C03"/>
    <s v="Turnover"/>
    <s v="Euro Million"/>
    <n v="195010"/>
  </r>
  <r>
    <s v="03"/>
    <s v="Foreign-owned affiliates owned by non-EU multinationals"/>
    <s v="Y1255"/>
    <s v="All business economy excluding finance (05 to 63, 68 to 82, 92,93,95 &amp; 96)"/>
    <s v="2014"/>
    <s v="2014"/>
    <s v="IPA03C04"/>
    <s v="GVA"/>
    <s v="Euro Million"/>
    <n v="51179"/>
  </r>
  <r>
    <s v="03"/>
    <s v="Foreign-owned affiliates owned by non-EU multinationals"/>
    <s v="Y1255"/>
    <s v="All business economy excluding finance (05 to 63, 68 to 82, 92,93,95 &amp; 96)"/>
    <s v="2015"/>
    <s v="2015"/>
    <s v="IPA03C01"/>
    <s v="Enterprises"/>
    <s v="Number"/>
    <n v="1348"/>
  </r>
  <r>
    <s v="03"/>
    <s v="Foreign-owned affiliates owned by non-EU multinationals"/>
    <s v="Y1255"/>
    <s v="All business economy excluding finance (05 to 63, 68 to 82, 92,93,95 &amp; 96)"/>
    <s v="2015"/>
    <s v="2015"/>
    <s v="IPA03C02"/>
    <s v="Persons Engaged"/>
    <s v="Number"/>
    <n v="141778"/>
  </r>
  <r>
    <s v="03"/>
    <s v="Foreign-owned affiliates owned by non-EU multinationals"/>
    <s v="Y1255"/>
    <s v="All business economy excluding finance (05 to 63, 68 to 82, 92,93,95 &amp; 96)"/>
    <s v="2015"/>
    <s v="2015"/>
    <s v="IPA03C03"/>
    <s v="Turnover"/>
    <s v="Euro Million"/>
    <s v=""/>
  </r>
  <r>
    <s v="03"/>
    <s v="Foreign-owned affiliates owned by non-EU multinationals"/>
    <s v="Y1255"/>
    <s v="All business economy excluding finance (05 to 63, 68 to 82, 92,93,95 &amp; 96)"/>
    <s v="2015"/>
    <s v="2015"/>
    <s v="IPA03C04"/>
    <s v="GVA"/>
    <s v="Euro Million"/>
    <s v=""/>
  </r>
  <r>
    <s v="04"/>
    <s v="All foreign-owned affiliates"/>
    <s v="Y2350"/>
    <s v="Services (H to N,-K,92,93,95,96)"/>
    <s v="2008"/>
    <s v="2008"/>
    <s v="IPA03C01"/>
    <s v="Enterprises"/>
    <s v="Number"/>
    <n v="1859"/>
  </r>
  <r>
    <s v="04"/>
    <s v="All foreign-owned affiliates"/>
    <s v="Y2350"/>
    <s v="Services (H to N,-K,92,93,95,96)"/>
    <s v="2008"/>
    <s v="2008"/>
    <s v="IPA03C02"/>
    <s v="Persons Engaged"/>
    <s v="Number"/>
    <n v="124415"/>
  </r>
  <r>
    <s v="04"/>
    <s v="All foreign-owned affiliates"/>
    <s v="Y2350"/>
    <s v="Services (H to N,-K,92,93,95,96)"/>
    <s v="2008"/>
    <s v="2008"/>
    <s v="IPA03C03"/>
    <s v="Turnover"/>
    <s v="Euro Million"/>
    <n v="53366"/>
  </r>
  <r>
    <s v="04"/>
    <s v="All foreign-owned affiliates"/>
    <s v="Y2350"/>
    <s v="Services (H to N,-K,92,93,95,96)"/>
    <s v="2008"/>
    <s v="2008"/>
    <s v="IPA03C04"/>
    <s v="GVA"/>
    <s v="Euro Million"/>
    <n v="14462"/>
  </r>
  <r>
    <s v="04"/>
    <s v="All foreign-owned affiliates"/>
    <s v="Y2350"/>
    <s v="Services (H to N,-K,92,93,95,96)"/>
    <s v="2014"/>
    <s v="2014"/>
    <s v="IPA03C01"/>
    <s v="Enterprises"/>
    <s v="Number"/>
    <n v="2042"/>
  </r>
  <r>
    <s v="04"/>
    <s v="All foreign-owned affiliates"/>
    <s v="Y2350"/>
    <s v="Services (H to N,-K,92,93,95,96)"/>
    <s v="2014"/>
    <s v="2014"/>
    <s v="IPA03C02"/>
    <s v="Persons Engaged"/>
    <s v="Number"/>
    <n v="141173"/>
  </r>
  <r>
    <s v="04"/>
    <s v="All foreign-owned affiliates"/>
    <s v="Y2350"/>
    <s v="Services (H to N,-K,92,93,95,96)"/>
    <s v="2014"/>
    <s v="2014"/>
    <s v="IPA03C03"/>
    <s v="Turnover"/>
    <s v="Euro Million"/>
    <n v="97263"/>
  </r>
  <r>
    <s v="04"/>
    <s v="All foreign-owned affiliates"/>
    <s v="Y2350"/>
    <s v="Services (H to N,-K,92,93,95,96)"/>
    <s v="2014"/>
    <s v="2014"/>
    <s v="IPA03C04"/>
    <s v="GVA"/>
    <s v="Euro Million"/>
    <n v="24771"/>
  </r>
  <r>
    <s v="04"/>
    <s v="All foreign-owned affiliates"/>
    <s v="Y2350"/>
    <s v="Services (H to N,-K,92,93,95,96)"/>
    <s v="2015"/>
    <s v="2015"/>
    <s v="IPA03C01"/>
    <s v="Enterprises"/>
    <s v="Number"/>
    <n v="1871"/>
  </r>
  <r>
    <s v="04"/>
    <s v="All foreign-owned affiliates"/>
    <s v="Y2350"/>
    <s v="Services (H to N,-K,92,93,95,96)"/>
    <s v="2015"/>
    <s v="2015"/>
    <s v="IPA03C02"/>
    <s v="Persons Engaged"/>
    <s v="Number"/>
    <n v="124888"/>
  </r>
  <r>
    <s v="04"/>
    <s v="All foreign-owned affiliates"/>
    <s v="Y2350"/>
    <s v="Services (H to N,-K,92,93,95,96)"/>
    <s v="2015"/>
    <s v="2015"/>
    <s v="IPA03C03"/>
    <s v="Turnover"/>
    <s v="Euro Million"/>
    <n v="88027"/>
  </r>
  <r>
    <s v="04"/>
    <s v="All foreign-owned affiliates"/>
    <s v="Y2350"/>
    <s v="Services (H to N,-K,92,93,95,96)"/>
    <s v="2015"/>
    <s v="2015"/>
    <s v="IPA03C04"/>
    <s v="GVA"/>
    <s v="Euro Million"/>
    <n v="24103"/>
  </r>
  <r>
    <s v="04"/>
    <s v="All foreign-owned affiliates"/>
    <s v="V1500"/>
    <s v="Industries (05 to 39)"/>
    <s v="2008"/>
    <s v="2008"/>
    <s v="IPA03C01"/>
    <s v="Enterprises"/>
    <s v="Number"/>
    <n v="541"/>
  </r>
  <r>
    <s v="04"/>
    <s v="All foreign-owned affiliates"/>
    <s v="V1500"/>
    <s v="Industries (05 to 39)"/>
    <s v="2008"/>
    <s v="2008"/>
    <s v="IPA03C02"/>
    <s v="Persons Engaged"/>
    <s v="Number"/>
    <n v="93685"/>
  </r>
  <r>
    <s v="04"/>
    <s v="All foreign-owned affiliates"/>
    <s v="V1500"/>
    <s v="Industries (05 to 39)"/>
    <s v="2008"/>
    <s v="2008"/>
    <s v="IPA03C03"/>
    <s v="Turnover"/>
    <s v="Euro Million"/>
    <n v="80028"/>
  </r>
  <r>
    <s v="04"/>
    <s v="All foreign-owned affiliates"/>
    <s v="V1500"/>
    <s v="Industries (05 to 39)"/>
    <s v="2008"/>
    <s v="2008"/>
    <s v="IPA03C04"/>
    <s v="GVA"/>
    <s v="Euro Million"/>
    <n v="26847"/>
  </r>
  <r>
    <s v="04"/>
    <s v="All foreign-owned affiliates"/>
    <s v="V1500"/>
    <s v="Industries (05 to 39)"/>
    <s v="2014"/>
    <s v="2014"/>
    <s v="IPA03C01"/>
    <s v="Enterprises"/>
    <s v="Number"/>
    <n v="587"/>
  </r>
  <r>
    <s v="04"/>
    <s v="All foreign-owned affiliates"/>
    <s v="V1500"/>
    <s v="Industries (05 to 39)"/>
    <s v="2014"/>
    <s v="2014"/>
    <s v="IPA03C02"/>
    <s v="Persons Engaged"/>
    <s v="Number"/>
    <n v="82555"/>
  </r>
  <r>
    <s v="04"/>
    <s v="All foreign-owned affiliates"/>
    <s v="V1500"/>
    <s v="Industries (05 to 39)"/>
    <s v="2014"/>
    <s v="2014"/>
    <s v="IPA03C03"/>
    <s v="Turnover"/>
    <s v="Euro Million"/>
    <n v="92873"/>
  </r>
  <r>
    <s v="04"/>
    <s v="All foreign-owned affiliates"/>
    <s v="V1500"/>
    <s v="Industries (05 to 39)"/>
    <s v="2014"/>
    <s v="2014"/>
    <s v="IPA03C04"/>
    <s v="GVA"/>
    <s v="Euro Million"/>
    <n v="30005"/>
  </r>
  <r>
    <s v="04"/>
    <s v="All foreign-owned affiliates"/>
    <s v="V1500"/>
    <s v="Industries (05 to 39)"/>
    <s v="2015"/>
    <s v="2015"/>
    <s v="IPA03C01"/>
    <s v="Enterprises"/>
    <s v="Number"/>
    <n v="672"/>
  </r>
  <r>
    <s v="04"/>
    <s v="All foreign-owned affiliates"/>
    <s v="V1500"/>
    <s v="Industries (05 to 39)"/>
    <s v="2015"/>
    <s v="2015"/>
    <s v="IPA03C02"/>
    <s v="Persons Engaged"/>
    <s v="Number"/>
    <n v="92600"/>
  </r>
  <r>
    <s v="04"/>
    <s v="All foreign-owned affiliates"/>
    <s v="V1500"/>
    <s v="Industries (05 to 39)"/>
    <s v="2015"/>
    <s v="2015"/>
    <s v="IPA03C03"/>
    <s v="Turnover"/>
    <s v="Euro Million"/>
    <n v="201059"/>
  </r>
  <r>
    <s v="04"/>
    <s v="All foreign-owned affiliates"/>
    <s v="V1500"/>
    <s v="Industries (05 to 39)"/>
    <s v="2015"/>
    <s v="2015"/>
    <s v="IPA03C04"/>
    <s v="GVA"/>
    <s v="Euro Million"/>
    <n v="83082"/>
  </r>
  <r>
    <s v="04"/>
    <s v="All foreign-owned affiliates"/>
    <s v="V2100"/>
    <s v="Manufacturing industries (10 to 33)"/>
    <s v="2008"/>
    <s v="2008"/>
    <s v="IPA03C01"/>
    <s v="Enterprises"/>
    <s v="Number"/>
    <n v="493"/>
  </r>
  <r>
    <s v="04"/>
    <s v="All foreign-owned affiliates"/>
    <s v="V2100"/>
    <s v="Manufacturing industries (10 to 33)"/>
    <s v="2008"/>
    <s v="2008"/>
    <s v="IPA03C02"/>
    <s v="Persons Engaged"/>
    <s v="Number"/>
    <n v="92436"/>
  </r>
  <r>
    <s v="04"/>
    <s v="All foreign-owned affiliates"/>
    <s v="V2100"/>
    <s v="Manufacturing industries (10 to 33)"/>
    <s v="2008"/>
    <s v="2008"/>
    <s v="IPA03C03"/>
    <s v="Turnover"/>
    <s v="Euro Million"/>
    <n v="79005"/>
  </r>
  <r>
    <s v="04"/>
    <s v="All foreign-owned affiliates"/>
    <s v="V2100"/>
    <s v="Manufacturing industries (10 to 33)"/>
    <s v="2008"/>
    <s v="2008"/>
    <s v="IPA03C04"/>
    <s v="GVA"/>
    <s v="Euro Million"/>
    <n v="26408"/>
  </r>
  <r>
    <s v="04"/>
    <s v="All foreign-owned affiliates"/>
    <s v="V2100"/>
    <s v="Manufacturing industries (10 to 33)"/>
    <s v="2014"/>
    <s v="2014"/>
    <s v="IPA03C01"/>
    <s v="Enterprises"/>
    <s v="Number"/>
    <n v="483"/>
  </r>
  <r>
    <s v="04"/>
    <s v="All foreign-owned affiliates"/>
    <s v="V2100"/>
    <s v="Manufacturing industries (10 to 33)"/>
    <s v="2014"/>
    <s v="2014"/>
    <s v="IPA03C02"/>
    <s v="Persons Engaged"/>
    <s v="Number"/>
    <n v="80007"/>
  </r>
  <r>
    <s v="04"/>
    <s v="All foreign-owned affiliates"/>
    <s v="V2100"/>
    <s v="Manufacturing industries (10 to 33)"/>
    <s v="2014"/>
    <s v="2014"/>
    <s v="IPA03C03"/>
    <s v="Turnover"/>
    <s v="Euro Million"/>
    <n v="89801"/>
  </r>
  <r>
    <s v="04"/>
    <s v="All foreign-owned affiliates"/>
    <s v="V2100"/>
    <s v="Manufacturing industries (10 to 33)"/>
    <s v="2014"/>
    <s v="2014"/>
    <s v="IPA03C04"/>
    <s v="GVA"/>
    <s v="Euro Million"/>
    <n v="29369"/>
  </r>
  <r>
    <s v="04"/>
    <s v="All foreign-owned affiliates"/>
    <s v="V2100"/>
    <s v="Manufacturing industries (10 to 33)"/>
    <s v="2015"/>
    <s v="2015"/>
    <s v="IPA03C01"/>
    <s v="Enterprises"/>
    <s v="Number"/>
    <s v=""/>
  </r>
  <r>
    <s v="04"/>
    <s v="All foreign-owned affiliates"/>
    <s v="V2100"/>
    <s v="Manufacturing industries (10 to 33)"/>
    <s v="2015"/>
    <s v="2015"/>
    <s v="IPA03C02"/>
    <s v="Persons Engaged"/>
    <s v="Number"/>
    <s v=""/>
  </r>
  <r>
    <s v="04"/>
    <s v="All foreign-owned affiliates"/>
    <s v="V2100"/>
    <s v="Manufacturing industries (10 to 33)"/>
    <s v="2015"/>
    <s v="2015"/>
    <s v="IPA03C03"/>
    <s v="Turnover"/>
    <s v="Euro Million"/>
    <s v=""/>
  </r>
  <r>
    <s v="04"/>
    <s v="All foreign-owned affiliates"/>
    <s v="V2100"/>
    <s v="Manufacturing industries (10 to 33)"/>
    <s v="2015"/>
    <s v="2015"/>
    <s v="IPA03C04"/>
    <s v="GVA"/>
    <s v="Euro Million"/>
    <s v=""/>
  </r>
  <r>
    <s v="04"/>
    <s v="All foreign-owned affiliates"/>
    <s v="V3960"/>
    <s v="Construction (41 to 43)"/>
    <s v="2008"/>
    <s v="2008"/>
    <s v="IPA03C01"/>
    <s v="Enterprises"/>
    <s v="Number"/>
    <n v="144"/>
  </r>
  <r>
    <s v="04"/>
    <s v="All foreign-owned affiliates"/>
    <s v="V3960"/>
    <s v="Construction (41 to 43)"/>
    <s v="2008"/>
    <s v="2008"/>
    <s v="IPA03C02"/>
    <s v="Persons Engaged"/>
    <s v="Number"/>
    <n v="6828"/>
  </r>
  <r>
    <s v="04"/>
    <s v="All foreign-owned affiliates"/>
    <s v="V3960"/>
    <s v="Construction (41 to 43)"/>
    <s v="2008"/>
    <s v="2008"/>
    <s v="IPA03C03"/>
    <s v="Turnover"/>
    <s v="Euro Million"/>
    <n v="2103"/>
  </r>
  <r>
    <s v="04"/>
    <s v="All foreign-owned affiliates"/>
    <s v="V3960"/>
    <s v="Construction (41 to 43)"/>
    <s v="2008"/>
    <s v="2008"/>
    <s v="IPA03C04"/>
    <s v="GVA"/>
    <s v="Euro Million"/>
    <n v="595"/>
  </r>
  <r>
    <s v="04"/>
    <s v="All foreign-owned affiliates"/>
    <s v="V3960"/>
    <s v="Construction (41 to 43)"/>
    <s v="2014"/>
    <s v="2014"/>
    <s v="IPA03C01"/>
    <s v="Enterprises"/>
    <s v="Number"/>
    <n v="149"/>
  </r>
  <r>
    <s v="04"/>
    <s v="All foreign-owned affiliates"/>
    <s v="V3960"/>
    <s v="Construction (41 to 43)"/>
    <s v="2014"/>
    <s v="2014"/>
    <s v="IPA03C02"/>
    <s v="Persons Engaged"/>
    <s v="Number"/>
    <n v="6305"/>
  </r>
  <r>
    <s v="04"/>
    <s v="All foreign-owned affiliates"/>
    <s v="V3960"/>
    <s v="Construction (41 to 43)"/>
    <s v="2014"/>
    <s v="2014"/>
    <s v="IPA03C03"/>
    <s v="Turnover"/>
    <s v="Euro Million"/>
    <n v="1279"/>
  </r>
  <r>
    <s v="04"/>
    <s v="All foreign-owned affiliates"/>
    <s v="V3960"/>
    <s v="Construction (41 to 43)"/>
    <s v="2014"/>
    <s v="2014"/>
    <s v="IPA03C04"/>
    <s v="GVA"/>
    <s v="Euro Million"/>
    <n v="525"/>
  </r>
  <r>
    <s v="04"/>
    <s v="All foreign-owned affiliates"/>
    <s v="V3960"/>
    <s v="Construction (41 to 43)"/>
    <s v="2015"/>
    <s v="2015"/>
    <s v="IPA03C01"/>
    <s v="Enterprises"/>
    <s v="Number"/>
    <n v="119"/>
  </r>
  <r>
    <s v="04"/>
    <s v="All foreign-owned affiliates"/>
    <s v="V3960"/>
    <s v="Construction (41 to 43)"/>
    <s v="2015"/>
    <s v="2015"/>
    <s v="IPA03C02"/>
    <s v="Persons Engaged"/>
    <s v="Number"/>
    <n v="2251"/>
  </r>
  <r>
    <s v="04"/>
    <s v="All foreign-owned affiliates"/>
    <s v="V3960"/>
    <s v="Construction (41 to 43)"/>
    <s v="2015"/>
    <s v="2015"/>
    <s v="IPA03C03"/>
    <s v="Turnover"/>
    <s v="Euro Million"/>
    <n v="1535"/>
  </r>
  <r>
    <s v="04"/>
    <s v="All foreign-owned affiliates"/>
    <s v="V3960"/>
    <s v="Construction (41 to 43)"/>
    <s v="2015"/>
    <s v="2015"/>
    <s v="IPA03C04"/>
    <s v="GVA"/>
    <s v="Euro Million"/>
    <n v="99"/>
  </r>
  <r>
    <s v="04"/>
    <s v="All foreign-owned affiliates"/>
    <s v="V3975"/>
    <s v="Wholesale and retail trade; repair of motor vehicles and motorcycles (45 to 47)"/>
    <s v="2008"/>
    <s v="2008"/>
    <s v="IPA03C01"/>
    <s v="Enterprises"/>
    <s v="Number"/>
    <n v="943"/>
  </r>
  <r>
    <s v="04"/>
    <s v="All foreign-owned affiliates"/>
    <s v="V3975"/>
    <s v="Wholesale and retail trade; repair of motor vehicles and motorcycles (45 to 47)"/>
    <s v="2008"/>
    <s v="2008"/>
    <s v="IPA03C02"/>
    <s v="Persons Engaged"/>
    <s v="Number"/>
    <n v="78187"/>
  </r>
  <r>
    <s v="04"/>
    <s v="All foreign-owned affiliates"/>
    <s v="V3975"/>
    <s v="Wholesale and retail trade; repair of motor vehicles and motorcycles (45 to 47)"/>
    <s v="2008"/>
    <s v="2008"/>
    <s v="IPA03C03"/>
    <s v="Turnover"/>
    <s v="Euro Million"/>
    <n v="44317"/>
  </r>
  <r>
    <s v="04"/>
    <s v="All foreign-owned affiliates"/>
    <s v="V3975"/>
    <s v="Wholesale and retail trade; repair of motor vehicles and motorcycles (45 to 47)"/>
    <s v="2008"/>
    <s v="2008"/>
    <s v="IPA03C04"/>
    <s v="GVA"/>
    <s v="Euro Million"/>
    <n v="6247"/>
  </r>
  <r>
    <s v="04"/>
    <s v="All foreign-owned affiliates"/>
    <s v="V3975"/>
    <s v="Wholesale and retail trade; repair of motor vehicles and motorcycles (45 to 47)"/>
    <s v="2014"/>
    <s v="2014"/>
    <s v="IPA03C01"/>
    <s v="Enterprises"/>
    <s v="Number"/>
    <n v="996"/>
  </r>
  <r>
    <s v="04"/>
    <s v="All foreign-owned affiliates"/>
    <s v="V3975"/>
    <s v="Wholesale and retail trade; repair of motor vehicles and motorcycles (45 to 47)"/>
    <s v="2014"/>
    <s v="2014"/>
    <s v="IPA03C02"/>
    <s v="Persons Engaged"/>
    <s v="Number"/>
    <n v="86272"/>
  </r>
  <r>
    <s v="04"/>
    <s v="All foreign-owned affiliates"/>
    <s v="V3975"/>
    <s v="Wholesale and retail trade; repair of motor vehicles and motorcycles (45 to 47)"/>
    <s v="2014"/>
    <s v="2014"/>
    <s v="IPA03C03"/>
    <s v="Turnover"/>
    <s v="Euro Million"/>
    <n v="51397"/>
  </r>
  <r>
    <s v="04"/>
    <s v="All foreign-owned affiliates"/>
    <s v="V3975"/>
    <s v="Wholesale and retail trade; repair of motor vehicles and motorcycles (45 to 47)"/>
    <s v="2014"/>
    <s v="2014"/>
    <s v="IPA03C04"/>
    <s v="GVA"/>
    <s v="Euro Million"/>
    <n v="7338"/>
  </r>
  <r>
    <s v="04"/>
    <s v="All foreign-owned affiliates"/>
    <s v="V3975"/>
    <s v="Wholesale and retail trade; repair of motor vehicles and motorcycles (45 to 47)"/>
    <s v="2015"/>
    <s v="2015"/>
    <s v="IPA03C01"/>
    <s v="Enterprises"/>
    <s v="Number"/>
    <n v="842"/>
  </r>
  <r>
    <s v="04"/>
    <s v="All foreign-owned affiliates"/>
    <s v="V3975"/>
    <s v="Wholesale and retail trade; repair of motor vehicles and motorcycles (45 to 47)"/>
    <s v="2015"/>
    <s v="2015"/>
    <s v="IPA03C02"/>
    <s v="Persons Engaged"/>
    <s v="Number"/>
    <n v="84637"/>
  </r>
  <r>
    <s v="04"/>
    <s v="All foreign-owned affiliates"/>
    <s v="V3975"/>
    <s v="Wholesale and retail trade; repair of motor vehicles and motorcycles (45 to 47)"/>
    <s v="2015"/>
    <s v="2015"/>
    <s v="IPA03C03"/>
    <s v="Turnover"/>
    <s v="Euro Million"/>
    <n v="48578"/>
  </r>
  <r>
    <s v="04"/>
    <s v="All foreign-owned affiliates"/>
    <s v="V3975"/>
    <s v="Wholesale and retail trade; repair of motor vehicles and motorcycles (45 to 47)"/>
    <s v="2015"/>
    <s v="2015"/>
    <s v="IPA03C04"/>
    <s v="GVA"/>
    <s v="Euro Million"/>
    <n v="6995"/>
  </r>
  <r>
    <s v="04"/>
    <s v="All foreign-owned affiliates"/>
    <s v="Y1255"/>
    <s v="All business economy excluding finance (05 to 63, 68 to 82, 92,93,95 &amp; 96)"/>
    <s v="2008"/>
    <s v="2008"/>
    <s v="IPA03C01"/>
    <s v="Enterprises"/>
    <s v="Number"/>
    <n v="3487"/>
  </r>
  <r>
    <s v="04"/>
    <s v="All foreign-owned affiliates"/>
    <s v="Y1255"/>
    <s v="All business economy excluding finance (05 to 63, 68 to 82, 92,93,95 &amp; 96)"/>
    <s v="2008"/>
    <s v="2008"/>
    <s v="IPA03C02"/>
    <s v="Persons Engaged"/>
    <s v="Number"/>
    <n v="303115"/>
  </r>
  <r>
    <s v="04"/>
    <s v="All foreign-owned affiliates"/>
    <s v="Y1255"/>
    <s v="All business economy excluding finance (05 to 63, 68 to 82, 92,93,95 &amp; 96)"/>
    <s v="2008"/>
    <s v="2008"/>
    <s v="IPA03C03"/>
    <s v="Turnover"/>
    <s v="Euro Million"/>
    <n v="179813"/>
  </r>
  <r>
    <s v="04"/>
    <s v="All foreign-owned affiliates"/>
    <s v="Y1255"/>
    <s v="All business economy excluding finance (05 to 63, 68 to 82, 92,93,95 &amp; 96)"/>
    <s v="2008"/>
    <s v="2008"/>
    <s v="IPA03C04"/>
    <s v="GVA"/>
    <s v="Euro Million"/>
    <n v="48150"/>
  </r>
  <r>
    <s v="04"/>
    <s v="All foreign-owned affiliates"/>
    <s v="Y1255"/>
    <s v="All business economy excluding finance (05 to 63, 68 to 82, 92,93,95 &amp; 96)"/>
    <s v="2014"/>
    <s v="2014"/>
    <s v="IPA03C01"/>
    <s v="Enterprises"/>
    <s v="Number"/>
    <n v="3774"/>
  </r>
  <r>
    <s v="04"/>
    <s v="All foreign-owned affiliates"/>
    <s v="Y1255"/>
    <s v="All business economy excluding finance (05 to 63, 68 to 82, 92,93,95 &amp; 96)"/>
    <s v="2014"/>
    <s v="2014"/>
    <s v="IPA03C02"/>
    <s v="Persons Engaged"/>
    <s v="Number"/>
    <n v="316305"/>
  </r>
  <r>
    <s v="04"/>
    <s v="All foreign-owned affiliates"/>
    <s v="Y1255"/>
    <s v="All business economy excluding finance (05 to 63, 68 to 82, 92,93,95 &amp; 96)"/>
    <s v="2014"/>
    <s v="2014"/>
    <s v="IPA03C03"/>
    <s v="Turnover"/>
    <s v="Euro Million"/>
    <n v="242812"/>
  </r>
  <r>
    <s v="04"/>
    <s v="All foreign-owned affiliates"/>
    <s v="Y1255"/>
    <s v="All business economy excluding finance (05 to 63, 68 to 82, 92,93,95 &amp; 96)"/>
    <s v="2014"/>
    <s v="2014"/>
    <s v="IPA03C04"/>
    <s v="GVA"/>
    <s v="Euro Million"/>
    <n v="62638"/>
  </r>
  <r>
    <s v="04"/>
    <s v="All foreign-owned affiliates"/>
    <s v="Y1255"/>
    <s v="All business economy excluding finance (05 to 63, 68 to 82, 92,93,95 &amp; 96)"/>
    <s v="2015"/>
    <s v="2015"/>
    <s v="IPA03C01"/>
    <s v="Enterprises"/>
    <s v="Number"/>
    <n v="3504"/>
  </r>
  <r>
    <s v="04"/>
    <s v="All foreign-owned affiliates"/>
    <s v="Y1255"/>
    <s v="All business economy excluding finance (05 to 63, 68 to 82, 92,93,95 &amp; 96)"/>
    <s v="2015"/>
    <s v="2015"/>
    <s v="IPA03C02"/>
    <s v="Persons Engaged"/>
    <s v="Number"/>
    <n v="304376"/>
  </r>
  <r>
    <s v="04"/>
    <s v="All foreign-owned affiliates"/>
    <s v="Y1255"/>
    <s v="All business economy excluding finance (05 to 63, 68 to 82, 92,93,95 &amp; 96)"/>
    <s v="2015"/>
    <s v="2015"/>
    <s v="IPA03C03"/>
    <s v="Turnover"/>
    <s v="Euro Million"/>
    <n v="339199"/>
  </r>
  <r>
    <s v="04"/>
    <s v="All foreign-owned affiliates"/>
    <s v="Y1255"/>
    <s v="All business economy excluding finance (05 to 63, 68 to 82, 92,93,95 &amp; 96)"/>
    <s v="2015"/>
    <s v="2015"/>
    <s v="IPA03C04"/>
    <s v="GVA"/>
    <s v="Euro Million"/>
    <n v="114279"/>
  </r>
</pivotCacheRecords>
</file>