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7634c0511b4e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09c5ccb9e3447bb9fe3fcd1a7aa808.psmdcp" Id="R6126d097266d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<x:sst xmlns:x="http://schemas.openxmlformats.org/spreadsheetml/2006/main">
  <x:si>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</x:si>
  <x:si>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</x:si>
  <x:si>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IPA01</x:t>
  </x:si>
  <x:si>
    <x:t>Name</x:t>
  </x:si>
  <x:si>
    <x:t>Industrial Production Distribution and Services Provisional Data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</x:si>
  <x:si>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</x:si>
  <x:si>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</x:si>
  <x:si>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</x:si>
  <x:si>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</x:si>
  <x:si>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</x:si>
  <x:si>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</x:si>
  <x:si>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https://ws.cso.ie/public/api.restful/PxStat.Data.Cube_API.ReadDataset/IPA01/XLSX/2007/en</x:t>
  </x:si>
  <x:si>
    <x:t>Product</x:t>
  </x:si>
  <x:si>
    <x:t>SBS</x:t>
  </x:si>
  <x:si>
    <x:t>Structural Business Statistics Thematic Reporting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</x:si>
  <x:si>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</x:si>
  <x:si>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</x:si>
  <x:si>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</x:si>
  <x:si>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</x:si>
  <x:si>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</x:si>
  <x:si>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</x:si>
  <x:si>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</x:si>
  <x:si>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</x:si>
  <x:si>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</x:si>
  <x:si>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</x:si>
  <x:si>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</x:si>
  <x:si>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</x:si>
  <x:si>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</x:si>
  <x:si>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</x:si>
  <x:si>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</x:si>
  <x:si>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</x:si>
  <x:si>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</x:si>
  <x:si>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</x:si>
  <x:si>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</x:si>
  <x:si>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</x:si>
  <x:si>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</x:si>
  <x:si>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</x:si>
  <x:si>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</x:si>
  <x:si>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</x:si>
  <x:si>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</x:si>
  <x:si>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</x:si>
  <x:si>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</x:si>
  <x:si>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</x:si>
  <x:si>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</x:si>
  <x:si>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</x:si>
  <x:si>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</x:si>
  <x:si>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Y0900</x:t>
  </x:si>
  <x:si>
    <x:t>Industry (B to E)</x:t>
  </x:si>
  <x:si>
    <x:t>2009</x:t>
  </x:si>
  <x:si>
    <x:t>IPA01C1</x:t>
  </x:si>
  <x:si>
    <x:t>Turnover</x:t>
  </x:si>
  <x:si>
    <x:t>Euro Million</x:t>
  </x:si>
  <x:si>
    <x:t>IPA01C2</x:t>
  </x:si>
  <x:si>
    <x:t>Persons Engaged</x:t>
  </x:si>
  <x:si>
    <x:t>Number</x:t>
  </x:si>
  <x:si>
    <x:t>2010</x:t>
  </x:si>
  <x:si>
    <x:t>2011</x:t>
  </x:si>
  <x:si>
    <x:t>2012</x:t>
  </x:si>
  <x:si>
    <x:t>2013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</x:si>
  <x:si>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</x:si>
  <x:si>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</x:si>
  <x:si>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</x:si>
  <x:si>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</x:si>
  <x:si>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</x:si>
  <x:si>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</x:si>
  <x:si>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</x:si>
  <x:si>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</x:si>
  <x:si>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Y2110</x:t>
  </x:si>
  <x:si>
    <x:t>Services (G to N - K, 92,93,95,96)</x:t>
  </x:si>
  <x:si>
    <x:t>G</x:t>
  </x:si>
  <x:si>
    <x:t>Wholesale and retail trade; repair of motor vehicles and motorcycles (G)</x:t>
  </x:si>
  <x:si>
    <x:t>Y2350</x:t>
  </x:si>
  <x:si>
    <x:t>Services (H to N,-K,92,93,95,96)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</x:si>
</x:sst>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57V03692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P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6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109736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195542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105754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185183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112300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188684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112772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176144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109572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181975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1405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5903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1219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54</x:v>
      </x:c>
      <x:c r="H15" s="0">
        <x:v>4626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1292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54</x:v>
      </x:c>
      <x:c r="H17" s="0">
        <x:v>4904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49</x:v>
      </x:c>
      <x:c r="F18" s="0" t="s">
        <x:v>50</x:v>
      </x:c>
      <x:c r="G18" s="0" t="s">
        <x:v>51</x:v>
      </x:c>
      <x:c r="H18" s="0">
        <x:v>969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52</x:v>
      </x:c>
      <x:c r="F19" s="0" t="s">
        <x:v>53</x:v>
      </x:c>
      <x:c r="G19" s="0" t="s">
        <x:v>54</x:v>
      </x:c>
      <x:c r="H19" s="0">
        <x:v>3624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835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3605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100464</x:v>
      </x:c>
    </x:row>
    <x:row r="23" spans="1:8">
      <x:c r="A23" s="0" t="s">
        <x:v>61</x:v>
      </x:c>
      <x:c r="B23" s="0" t="s">
        <x:v>62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174215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96572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165006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49</x:v>
      </x:c>
      <x:c r="F26" s="0" t="s">
        <x:v>50</x:v>
      </x:c>
      <x:c r="G26" s="0" t="s">
        <x:v>51</x:v>
      </x:c>
      <x:c r="H26" s="0">
        <x:v>102377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52</x:v>
      </x:c>
      <x:c r="F27" s="0" t="s">
        <x:v>53</x:v>
      </x:c>
      <x:c r="G27" s="0" t="s">
        <x:v>54</x:v>
      </x:c>
      <x:c r="H27" s="0">
        <x:v>167373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49</x:v>
      </x:c>
      <x:c r="F28" s="0" t="s">
        <x:v>50</x:v>
      </x:c>
      <x:c r="G28" s="0" t="s">
        <x:v>51</x:v>
      </x:c>
      <x:c r="H28" s="0">
        <x:v>102452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52</x:v>
      </x:c>
      <x:c r="F29" s="0" t="s">
        <x:v>53</x:v>
      </x:c>
      <x:c r="G29" s="0" t="s">
        <x:v>54</x:v>
      </x:c>
      <x:c r="H29" s="0">
        <x:v>156391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99422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54</x:v>
      </x:c>
      <x:c r="H31" s="0">
        <x:v>161694</x:v>
      </x:c>
    </x:row>
    <x:row r="32" spans="1:8">
      <x:c r="A32" s="0" t="s">
        <x:v>63</x:v>
      </x:c>
      <x:c r="B32" s="0" t="s">
        <x:v>64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6464</x:v>
      </x:c>
    </x:row>
    <x:row r="33" spans="1:8">
      <x:c r="A33" s="0" t="s">
        <x:v>63</x:v>
      </x:c>
      <x:c r="B33" s="0" t="s">
        <x:v>64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9354</x:v>
      </x:c>
    </x:row>
    <x:row r="34" spans="1:8">
      <x:c r="A34" s="0" t="s">
        <x:v>63</x:v>
      </x:c>
      <x:c r="B34" s="0" t="s">
        <x:v>64</x:v>
      </x:c>
      <x:c r="C34" s="0" t="s">
        <x:v>55</x:v>
      </x:c>
      <x:c r="D34" s="0" t="s">
        <x:v>55</x:v>
      </x:c>
      <x:c r="E34" s="0" t="s">
        <x:v>49</x:v>
      </x:c>
      <x:c r="F34" s="0" t="s">
        <x:v>50</x:v>
      </x:c>
      <x:c r="G34" s="0" t="s">
        <x:v>51</x:v>
      </x:c>
      <x:c r="H34" s="0">
        <x:v>6706</x:v>
      </x:c>
    </x:row>
    <x:row r="35" spans="1:8">
      <x:c r="A35" s="0" t="s">
        <x:v>63</x:v>
      </x:c>
      <x:c r="B35" s="0" t="s">
        <x:v>64</x:v>
      </x:c>
      <x:c r="C35" s="0" t="s">
        <x:v>55</x:v>
      </x:c>
      <x:c r="D35" s="0" t="s">
        <x:v>55</x:v>
      </x:c>
      <x:c r="E35" s="0" t="s">
        <x:v>52</x:v>
      </x:c>
      <x:c r="F35" s="0" t="s">
        <x:v>53</x:v>
      </x:c>
      <x:c r="G35" s="0" t="s">
        <x:v>54</x:v>
      </x:c>
      <x:c r="H35" s="0">
        <x:v>9205</x:v>
      </x:c>
    </x:row>
    <x:row r="36" spans="1:8">
      <x:c r="A36" s="0" t="s">
        <x:v>63</x:v>
      </x:c>
      <x:c r="B36" s="0" t="s">
        <x:v>64</x:v>
      </x:c>
      <x:c r="C36" s="0" t="s">
        <x:v>56</x:v>
      </x:c>
      <x:c r="D36" s="0" t="s">
        <x:v>56</x:v>
      </x:c>
      <x:c r="E36" s="0" t="s">
        <x:v>49</x:v>
      </x:c>
      <x:c r="F36" s="0" t="s">
        <x:v>50</x:v>
      </x:c>
      <x:c r="G36" s="0" t="s">
        <x:v>51</x:v>
      </x:c>
      <x:c r="H36" s="0">
        <x:v>7279</x:v>
      </x:c>
    </x:row>
    <x:row r="37" spans="1:8">
      <x:c r="A37" s="0" t="s">
        <x:v>63</x:v>
      </x:c>
      <x:c r="B37" s="0" t="s">
        <x:v>64</x:v>
      </x:c>
      <x:c r="C37" s="0" t="s">
        <x:v>56</x:v>
      </x:c>
      <x:c r="D37" s="0" t="s">
        <x:v>56</x:v>
      </x:c>
      <x:c r="E37" s="0" t="s">
        <x:v>52</x:v>
      </x:c>
      <x:c r="F37" s="0" t="s">
        <x:v>53</x:v>
      </x:c>
      <x:c r="G37" s="0" t="s">
        <x:v>54</x:v>
      </x:c>
      <x:c r="H37" s="0">
        <x:v>9407</x:v>
      </x:c>
    </x:row>
    <x:row r="38" spans="1:8">
      <x:c r="A38" s="0" t="s">
        <x:v>63</x:v>
      </x:c>
      <x:c r="B38" s="0" t="s">
        <x:v>64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8106</x:v>
      </x:c>
    </x:row>
    <x:row r="39" spans="1:8">
      <x:c r="A39" s="0" t="s">
        <x:v>63</x:v>
      </x:c>
      <x:c r="B39" s="0" t="s">
        <x:v>64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54</x:v>
      </x:c>
      <x:c r="H39" s="0">
        <x:v>10544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49</x:v>
      </x:c>
      <x:c r="F40" s="0" t="s">
        <x:v>50</x:v>
      </x:c>
      <x:c r="G40" s="0" t="s">
        <x:v>51</x:v>
      </x:c>
      <x:c r="H40" s="0">
        <x:v>8090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52</x:v>
      </x:c>
      <x:c r="F41" s="0" t="s">
        <x:v>53</x:v>
      </x:c>
      <x:c r="G41" s="0" t="s">
        <x:v>54</x:v>
      </x:c>
      <x:c r="H41" s="0">
        <x:v>10316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1403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6070</x:v>
      </x:c>
    </x:row>
    <x:row r="44" spans="1:8">
      <x:c r="A44" s="0" t="s">
        <x:v>65</x:v>
      </x:c>
      <x:c r="B44" s="0" t="s">
        <x:v>66</x:v>
      </x:c>
      <x:c r="C44" s="0" t="s">
        <x:v>55</x:v>
      </x:c>
      <x:c r="D44" s="0" t="s">
        <x:v>55</x:v>
      </x:c>
      <x:c r="E44" s="0" t="s">
        <x:v>49</x:v>
      </x:c>
      <x:c r="F44" s="0" t="s">
        <x:v>50</x:v>
      </x:c>
      <x:c r="G44" s="0" t="s">
        <x:v>51</x:v>
      </x:c>
      <x:c r="H44" s="0">
        <x:v>1257</x:v>
      </x:c>
    </x:row>
    <x:row r="45" spans="1:8">
      <x:c r="A45" s="0" t="s">
        <x:v>65</x:v>
      </x:c>
      <x:c r="B45" s="0" t="s">
        <x:v>66</x:v>
      </x:c>
      <x:c r="C45" s="0" t="s">
        <x:v>55</x:v>
      </x:c>
      <x:c r="D45" s="0" t="s">
        <x:v>55</x:v>
      </x:c>
      <x:c r="E45" s="0" t="s">
        <x:v>52</x:v>
      </x:c>
      <x:c r="F45" s="0" t="s">
        <x:v>53</x:v>
      </x:c>
      <x:c r="G45" s="0" t="s">
        <x:v>54</x:v>
      </x:c>
      <x:c r="H45" s="0">
        <x:v>6346</x:v>
      </x:c>
    </x:row>
    <x:row r="46" spans="1:8">
      <x:c r="A46" s="0" t="s">
        <x:v>65</x:v>
      </x:c>
      <x:c r="B46" s="0" t="s">
        <x:v>66</x:v>
      </x:c>
      <x:c r="C46" s="0" t="s">
        <x:v>56</x:v>
      </x:c>
      <x:c r="D46" s="0" t="s">
        <x:v>56</x:v>
      </x:c>
      <x:c r="E46" s="0" t="s">
        <x:v>49</x:v>
      </x:c>
      <x:c r="F46" s="0" t="s">
        <x:v>50</x:v>
      </x:c>
      <x:c r="G46" s="0" t="s">
        <x:v>51</x:v>
      </x:c>
      <x:c r="H46" s="0">
        <x:v>1352</x:v>
      </x:c>
    </x:row>
    <x:row r="47" spans="1:8">
      <x:c r="A47" s="0" t="s">
        <x:v>65</x:v>
      </x:c>
      <x:c r="B47" s="0" t="s">
        <x:v>66</x:v>
      </x:c>
      <x:c r="C47" s="0" t="s">
        <x:v>56</x:v>
      </x:c>
      <x:c r="D47" s="0" t="s">
        <x:v>56</x:v>
      </x:c>
      <x:c r="E47" s="0" t="s">
        <x:v>52</x:v>
      </x:c>
      <x:c r="F47" s="0" t="s">
        <x:v>53</x:v>
      </x:c>
      <x:c r="G47" s="0" t="s">
        <x:v>54</x:v>
      </x:c>
      <x:c r="H47" s="0">
        <x:v>7000</x:v>
      </x:c>
    </x:row>
    <x:row r="48" spans="1:8">
      <x:c r="A48" s="0" t="s">
        <x:v>65</x:v>
      </x:c>
      <x:c r="B48" s="0" t="s">
        <x:v>66</x:v>
      </x:c>
      <x:c r="C48" s="0" t="s">
        <x:v>57</x:v>
      </x:c>
      <x:c r="D48" s="0" t="s">
        <x:v>57</x:v>
      </x:c>
      <x:c r="E48" s="0" t="s">
        <x:v>49</x:v>
      </x:c>
      <x:c r="F48" s="0" t="s">
        <x:v>50</x:v>
      </x:c>
      <x:c r="G48" s="0" t="s">
        <x:v>51</x:v>
      </x:c>
      <x:c r="H48" s="0">
        <x:v>1246</x:v>
      </x:c>
    </x:row>
    <x:row r="49" spans="1:8">
      <x:c r="A49" s="0" t="s">
        <x:v>65</x:v>
      </x:c>
      <x:c r="B49" s="0" t="s">
        <x:v>66</x:v>
      </x:c>
      <x:c r="C49" s="0" t="s">
        <x:v>57</x:v>
      </x:c>
      <x:c r="D49" s="0" t="s">
        <x:v>57</x:v>
      </x:c>
      <x:c r="E49" s="0" t="s">
        <x:v>52</x:v>
      </x:c>
      <x:c r="F49" s="0" t="s">
        <x:v>53</x:v>
      </x:c>
      <x:c r="G49" s="0" t="s">
        <x:v>54</x:v>
      </x:c>
      <x:c r="H49" s="0">
        <x:v>5585</x:v>
      </x:c>
    </x:row>
    <x:row r="50" spans="1:8">
      <x:c r="A50" s="0" t="s">
        <x:v>65</x:v>
      </x:c>
      <x:c r="B50" s="0" t="s">
        <x:v>66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1225</x:v>
      </x:c>
    </x:row>
    <x:row r="51" spans="1:8">
      <x:c r="A51" s="0" t="s">
        <x:v>65</x:v>
      </x:c>
      <x:c r="B51" s="0" t="s">
        <x:v>66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6360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187874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918547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190430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54</x:v>
      </x:c>
      <x:c r="H55" s="0">
        <x:v>891190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204512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54</x:v>
      </x:c>
      <x:c r="H57" s="0">
        <x:v>893300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217314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54</x:v>
      </x:c>
      <x:c r="H59" s="0">
        <x:v>910275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219301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54</x:v>
      </x:c>
      <x:c r="H61" s="0">
        <x:v>929727</x:v>
      </x:c>
    </x:row>
    <x:row r="62" spans="1:8">
      <x:c r="A62" s="0" t="s">
        <x:v>69</x:v>
      </x:c>
      <x:c r="B62" s="0" t="s">
        <x:v>70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99900</x:v>
      </x:c>
    </x:row>
    <x:row r="63" spans="1:8">
      <x:c r="A63" s="0" t="s">
        <x:v>69</x:v>
      </x:c>
      <x:c r="B63" s="0" t="s">
        <x:v>70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339217</x:v>
      </x:c>
    </x:row>
    <x:row r="64" spans="1:8">
      <x:c r="A64" s="0" t="s">
        <x:v>69</x:v>
      </x:c>
      <x:c r="B64" s="0" t="s">
        <x:v>70</x:v>
      </x:c>
      <x:c r="C64" s="0" t="s">
        <x:v>55</x:v>
      </x:c>
      <x:c r="D64" s="0" t="s">
        <x:v>55</x:v>
      </x:c>
      <x:c r="E64" s="0" t="s">
        <x:v>49</x:v>
      </x:c>
      <x:c r="F64" s="0" t="s">
        <x:v>50</x:v>
      </x:c>
      <x:c r="G64" s="0" t="s">
        <x:v>51</x:v>
      </x:c>
      <x:c r="H64" s="0">
        <x:v>101579</x:v>
      </x:c>
    </x:row>
    <x:row r="65" spans="1:8">
      <x:c r="A65" s="0" t="s">
        <x:v>69</x:v>
      </x:c>
      <x:c r="B65" s="0" t="s">
        <x:v>70</x:v>
      </x:c>
      <x:c r="C65" s="0" t="s">
        <x:v>55</x:v>
      </x:c>
      <x:c r="D65" s="0" t="s">
        <x:v>55</x:v>
      </x:c>
      <x:c r="E65" s="0" t="s">
        <x:v>52</x:v>
      </x:c>
      <x:c r="F65" s="0" t="s">
        <x:v>53</x:v>
      </x:c>
      <x:c r="G65" s="0" t="s">
        <x:v>54</x:v>
      </x:c>
      <x:c r="H65" s="0">
        <x:v>329639</x:v>
      </x:c>
    </x:row>
    <x:row r="66" spans="1:8">
      <x:c r="A66" s="0" t="s">
        <x:v>69</x:v>
      </x:c>
      <x:c r="B66" s="0" t="s">
        <x:v>70</x:v>
      </x:c>
      <x:c r="C66" s="0" t="s">
        <x:v>56</x:v>
      </x:c>
      <x:c r="D66" s="0" t="s">
        <x:v>56</x:v>
      </x:c>
      <x:c r="E66" s="0" t="s">
        <x:v>49</x:v>
      </x:c>
      <x:c r="F66" s="0" t="s">
        <x:v>50</x:v>
      </x:c>
      <x:c r="G66" s="0" t="s">
        <x:v>51</x:v>
      </x:c>
      <x:c r="H66" s="0">
        <x:v>102965</x:v>
      </x:c>
    </x:row>
    <x:row r="67" spans="1:8">
      <x:c r="A67" s="0" t="s">
        <x:v>69</x:v>
      </x:c>
      <x:c r="B67" s="0" t="s">
        <x:v>70</x:v>
      </x:c>
      <x:c r="C67" s="0" t="s">
        <x:v>56</x:v>
      </x:c>
      <x:c r="D67" s="0" t="s">
        <x:v>56</x:v>
      </x:c>
      <x:c r="E67" s="0" t="s">
        <x:v>52</x:v>
      </x:c>
      <x:c r="F67" s="0" t="s">
        <x:v>53</x:v>
      </x:c>
      <x:c r="G67" s="0" t="s">
        <x:v>54</x:v>
      </x:c>
      <x:c r="H67" s="0">
        <x:v>325673</x:v>
      </x:c>
    </x:row>
    <x:row r="68" spans="1:8">
      <x:c r="A68" s="0" t="s">
        <x:v>69</x:v>
      </x:c>
      <x:c r="B68" s="0" t="s">
        <x:v>70</x:v>
      </x:c>
      <x:c r="C68" s="0" t="s">
        <x:v>57</x:v>
      </x:c>
      <x:c r="D68" s="0" t="s">
        <x:v>57</x:v>
      </x:c>
      <x:c r="E68" s="0" t="s">
        <x:v>49</x:v>
      </x:c>
      <x:c r="F68" s="0" t="s">
        <x:v>50</x:v>
      </x:c>
      <x:c r="G68" s="0" t="s">
        <x:v>51</x:v>
      </x:c>
      <x:c r="H68" s="0">
        <x:v>107118</x:v>
      </x:c>
    </x:row>
    <x:row r="69" spans="1:8">
      <x:c r="A69" s="0" t="s">
        <x:v>69</x:v>
      </x:c>
      <x:c r="B69" s="0" t="s">
        <x:v>70</x:v>
      </x:c>
      <x:c r="C69" s="0" t="s">
        <x:v>57</x:v>
      </x:c>
      <x:c r="D69" s="0" t="s">
        <x:v>57</x:v>
      </x:c>
      <x:c r="E69" s="0" t="s">
        <x:v>52</x:v>
      </x:c>
      <x:c r="F69" s="0" t="s">
        <x:v>53</x:v>
      </x:c>
      <x:c r="G69" s="0" t="s">
        <x:v>54</x:v>
      </x:c>
      <x:c r="H69" s="0">
        <x:v>329971</x:v>
      </x:c>
    </x:row>
    <x:row r="70" spans="1:8">
      <x:c r="A70" s="0" t="s">
        <x:v>69</x:v>
      </x:c>
      <x:c r="B70" s="0" t="s">
        <x:v>70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104876</x:v>
      </x:c>
    </x:row>
    <x:row r="71" spans="1:8">
      <x:c r="A71" s="0" t="s">
        <x:v>69</x:v>
      </x:c>
      <x:c r="B71" s="0" t="s">
        <x:v>70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54</x:v>
      </x:c>
      <x:c r="H71" s="0">
        <x:v>335721</x:v>
      </x:c>
    </x:row>
    <x:row r="72" spans="1:8">
      <x:c r="A72" s="0" t="s">
        <x:v>71</x:v>
      </x:c>
      <x:c r="B72" s="0" t="s">
        <x:v>72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87973</x:v>
      </x:c>
    </x:row>
    <x:row r="73" spans="1:8">
      <x:c r="A73" s="0" t="s">
        <x:v>71</x:v>
      </x:c>
      <x:c r="B73" s="0" t="s">
        <x:v>72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54</x:v>
      </x:c>
      <x:c r="H73" s="0">
        <x:v>579331</x:v>
      </x:c>
    </x:row>
    <x:row r="74" spans="1:8">
      <x:c r="A74" s="0" t="s">
        <x:v>71</x:v>
      </x:c>
      <x:c r="B74" s="0" t="s">
        <x:v>72</x:v>
      </x:c>
      <x:c r="C74" s="0" t="s">
        <x:v>55</x:v>
      </x:c>
      <x:c r="D74" s="0" t="s">
        <x:v>55</x:v>
      </x:c>
      <x:c r="E74" s="0" t="s">
        <x:v>49</x:v>
      </x:c>
      <x:c r="F74" s="0" t="s">
        <x:v>50</x:v>
      </x:c>
      <x:c r="G74" s="0" t="s">
        <x:v>51</x:v>
      </x:c>
      <x:c r="H74" s="0">
        <x:v>88850</x:v>
      </x:c>
    </x:row>
    <x:row r="75" spans="1:8">
      <x:c r="A75" s="0" t="s">
        <x:v>71</x:v>
      </x:c>
      <x:c r="B75" s="0" t="s">
        <x:v>72</x:v>
      </x:c>
      <x:c r="C75" s="0" t="s">
        <x:v>55</x:v>
      </x:c>
      <x:c r="D75" s="0" t="s">
        <x:v>55</x:v>
      </x:c>
      <x:c r="E75" s="0" t="s">
        <x:v>52</x:v>
      </x:c>
      <x:c r="F75" s="0" t="s">
        <x:v>53</x:v>
      </x:c>
      <x:c r="G75" s="0" t="s">
        <x:v>54</x:v>
      </x:c>
      <x:c r="H75" s="0">
        <x:v>561552</x:v>
      </x:c>
    </x:row>
    <x:row r="76" spans="1:8">
      <x:c r="A76" s="0" t="s">
        <x:v>71</x:v>
      </x:c>
      <x:c r="B76" s="0" t="s">
        <x:v>72</x:v>
      </x:c>
      <x:c r="C76" s="0" t="s">
        <x:v>56</x:v>
      </x:c>
      <x:c r="D76" s="0" t="s">
        <x:v>56</x:v>
      </x:c>
      <x:c r="E76" s="0" t="s">
        <x:v>49</x:v>
      </x:c>
      <x:c r="F76" s="0" t="s">
        <x:v>50</x:v>
      </x:c>
      <x:c r="G76" s="0" t="s">
        <x:v>51</x:v>
      </x:c>
      <x:c r="H76" s="0">
        <x:v>101547</x:v>
      </x:c>
    </x:row>
    <x:row r="77" spans="1:8">
      <x:c r="A77" s="0" t="s">
        <x:v>71</x:v>
      </x:c>
      <x:c r="B77" s="0" t="s">
        <x:v>72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54</x:v>
      </x:c>
      <x:c r="H77" s="0">
        <x:v>567626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110195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52</x:v>
      </x:c>
      <x:c r="F79" s="0" t="s">
        <x:v>53</x:v>
      </x:c>
      <x:c r="G79" s="0" t="s">
        <x:v>54</x:v>
      </x:c>
      <x:c r="H79" s="0">
        <x:v>580304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114425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594006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8">
        <x:s v="Y0900"/>
        <x:s v="B"/>
        <x:s v="C"/>
        <x:s v="D"/>
        <x:s v="E"/>
        <x:s v="Y2110"/>
        <x:s v="G"/>
        <x:s v="Y2350"/>
      </x:sharedItems>
    </x:cacheField>
    <x:cacheField name="Sector">
      <x:sharedItems count="8">
        <x:s v="Industry (B to E)"/>
        <x:s v="Mining and quarrying (B)"/>
        <x:s v="Manufacturing (C)"/>
        <x:s v="Electricity, gas, steam and air conditioning supply (D)"/>
        <x:s v="Water supply; sewerage, waste management and remediation activities (E)"/>
        <x:s v="Services (G to N - K, 92,93,95,96)"/>
        <x:s v="Wholesale and retail trade; repair of motor vehicles and motorcycles (G)"/>
        <x:s v="Services (H to N,-K,92,93,95,96)"/>
      </x:sharedItems>
    </x:cacheField>
    <x:cacheField name="TLIST(A1)">
      <x:sharedItems count="5">
        <x:s v="2009"/>
        <x:s v="2010"/>
        <x:s v="2011"/>
        <x:s v="2012"/>
        <x:s v="2013"/>
      </x:sharedItems>
    </x:cacheField>
    <x:cacheField name="Year">
      <x:sharedItems count="5">
        <x:s v="2009"/>
        <x:s v="2010"/>
        <x:s v="2011"/>
        <x:s v="2012"/>
        <x:s v="2013"/>
      </x:sharedItems>
    </x:cacheField>
    <x:cacheField name="STATISTIC">
      <x:sharedItems count="2">
        <x:s v="IPA01C1"/>
        <x:s v="IPA01C2"/>
      </x:sharedItems>
    </x:cacheField>
    <x:cacheField name="Statistic Label">
      <x:sharedItems count="2">
        <x:s v="Turnover"/>
        <x:s v="Persons Engaged"/>
      </x:sharedItems>
    </x:cacheField>
    <x:cacheField name="UNIT">
      <x:sharedItems count="2">
        <x:s v="Euro Million"/>
        <x:s v="Number"/>
      </x:sharedItems>
    </x:cacheField>
    <x:cacheField name="VALUE">
      <x:sharedItems containsSemiMixedTypes="0" containsString="0" containsNumber="1" containsInteger="1" minValue="835" maxValue="929727" count="80">
        <x:n v="109736"/>
        <x:n v="195542"/>
        <x:n v="105754"/>
        <x:n v="185183"/>
        <x:n v="112300"/>
        <x:n v="188684"/>
        <x:n v="112772"/>
        <x:n v="176144"/>
        <x:n v="109572"/>
        <x:n v="181975"/>
        <x:n v="1405"/>
        <x:n v="5903"/>
        <x:n v="1219"/>
        <x:n v="4626"/>
        <x:n v="1292"/>
        <x:n v="4904"/>
        <x:n v="969"/>
        <x:n v="3624"/>
        <x:n v="835"/>
        <x:n v="3605"/>
        <x:n v="100464"/>
        <x:n v="174215"/>
        <x:n v="96572"/>
        <x:n v="165006"/>
        <x:n v="102377"/>
        <x:n v="167373"/>
        <x:n v="102452"/>
        <x:n v="156391"/>
        <x:n v="99422"/>
        <x:n v="161694"/>
        <x:n v="6464"/>
        <x:n v="9354"/>
        <x:n v="6706"/>
        <x:n v="9205"/>
        <x:n v="7279"/>
        <x:n v="9407"/>
        <x:n v="8106"/>
        <x:n v="10544"/>
        <x:n v="8090"/>
        <x:n v="10316"/>
        <x:n v="1403"/>
        <x:n v="6070"/>
        <x:n v="1257"/>
        <x:n v="6346"/>
        <x:n v="1352"/>
        <x:n v="7000"/>
        <x:n v="1246"/>
        <x:n v="5585"/>
        <x:n v="1225"/>
        <x:n v="6360"/>
        <x:n v="187874"/>
        <x:n v="918547"/>
        <x:n v="190430"/>
        <x:n v="891190"/>
        <x:n v="204512"/>
        <x:n v="893300"/>
        <x:n v="217314"/>
        <x:n v="910275"/>
        <x:n v="219301"/>
        <x:n v="929727"/>
        <x:n v="99900"/>
        <x:n v="339217"/>
        <x:n v="101579"/>
        <x:n v="329639"/>
        <x:n v="102965"/>
        <x:n v="325673"/>
        <x:n v="107118"/>
        <x:n v="329971"/>
        <x:n v="104876"/>
        <x:n v="335721"/>
        <x:n v="87973"/>
        <x:n v="579331"/>
        <x:n v="88850"/>
        <x:n v="561552"/>
        <x:n v="101547"/>
        <x:n v="567626"/>
        <x:n v="110195"/>
        <x:n v="580304"/>
        <x:n v="114425"/>
        <x:n v="5940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Y0900"/>
    <s v="Industry (B to E)"/>
    <s v="2009"/>
    <s v="2009"/>
    <s v="IPA01C1"/>
    <s v="Turnover"/>
    <s v="Euro Million"/>
    <n v="109736"/>
  </r>
  <r>
    <s v="Y0900"/>
    <s v="Industry (B to E)"/>
    <s v="2009"/>
    <s v="2009"/>
    <s v="IPA01C2"/>
    <s v="Persons Engaged"/>
    <s v="Number"/>
    <n v="195542"/>
  </r>
  <r>
    <s v="Y0900"/>
    <s v="Industry (B to E)"/>
    <s v="2010"/>
    <s v="2010"/>
    <s v="IPA01C1"/>
    <s v="Turnover"/>
    <s v="Euro Million"/>
    <n v="105754"/>
  </r>
  <r>
    <s v="Y0900"/>
    <s v="Industry (B to E)"/>
    <s v="2010"/>
    <s v="2010"/>
    <s v="IPA01C2"/>
    <s v="Persons Engaged"/>
    <s v="Number"/>
    <n v="185183"/>
  </r>
  <r>
    <s v="Y0900"/>
    <s v="Industry (B to E)"/>
    <s v="2011"/>
    <s v="2011"/>
    <s v="IPA01C1"/>
    <s v="Turnover"/>
    <s v="Euro Million"/>
    <n v="112300"/>
  </r>
  <r>
    <s v="Y0900"/>
    <s v="Industry (B to E)"/>
    <s v="2011"/>
    <s v="2011"/>
    <s v="IPA01C2"/>
    <s v="Persons Engaged"/>
    <s v="Number"/>
    <n v="188684"/>
  </r>
  <r>
    <s v="Y0900"/>
    <s v="Industry (B to E)"/>
    <s v="2012"/>
    <s v="2012"/>
    <s v="IPA01C1"/>
    <s v="Turnover"/>
    <s v="Euro Million"/>
    <n v="112772"/>
  </r>
  <r>
    <s v="Y0900"/>
    <s v="Industry (B to E)"/>
    <s v="2012"/>
    <s v="2012"/>
    <s v="IPA01C2"/>
    <s v="Persons Engaged"/>
    <s v="Number"/>
    <n v="176144"/>
  </r>
  <r>
    <s v="Y0900"/>
    <s v="Industry (B to E)"/>
    <s v="2013"/>
    <s v="2013"/>
    <s v="IPA01C1"/>
    <s v="Turnover"/>
    <s v="Euro Million"/>
    <n v="109572"/>
  </r>
  <r>
    <s v="Y0900"/>
    <s v="Industry (B to E)"/>
    <s v="2013"/>
    <s v="2013"/>
    <s v="IPA01C2"/>
    <s v="Persons Engaged"/>
    <s v="Number"/>
    <n v="181975"/>
  </r>
  <r>
    <s v="B"/>
    <s v="Mining and quarrying (B)"/>
    <s v="2009"/>
    <s v="2009"/>
    <s v="IPA01C1"/>
    <s v="Turnover"/>
    <s v="Euro Million"/>
    <n v="1405"/>
  </r>
  <r>
    <s v="B"/>
    <s v="Mining and quarrying (B)"/>
    <s v="2009"/>
    <s v="2009"/>
    <s v="IPA01C2"/>
    <s v="Persons Engaged"/>
    <s v="Number"/>
    <n v="5903"/>
  </r>
  <r>
    <s v="B"/>
    <s v="Mining and quarrying (B)"/>
    <s v="2010"/>
    <s v="2010"/>
    <s v="IPA01C1"/>
    <s v="Turnover"/>
    <s v="Euro Million"/>
    <n v="1219"/>
  </r>
  <r>
    <s v="B"/>
    <s v="Mining and quarrying (B)"/>
    <s v="2010"/>
    <s v="2010"/>
    <s v="IPA01C2"/>
    <s v="Persons Engaged"/>
    <s v="Number"/>
    <n v="4626"/>
  </r>
  <r>
    <s v="B"/>
    <s v="Mining and quarrying (B)"/>
    <s v="2011"/>
    <s v="2011"/>
    <s v="IPA01C1"/>
    <s v="Turnover"/>
    <s v="Euro Million"/>
    <n v="1292"/>
  </r>
  <r>
    <s v="B"/>
    <s v="Mining and quarrying (B)"/>
    <s v="2011"/>
    <s v="2011"/>
    <s v="IPA01C2"/>
    <s v="Persons Engaged"/>
    <s v="Number"/>
    <n v="4904"/>
  </r>
  <r>
    <s v="B"/>
    <s v="Mining and quarrying (B)"/>
    <s v="2012"/>
    <s v="2012"/>
    <s v="IPA01C1"/>
    <s v="Turnover"/>
    <s v="Euro Million"/>
    <n v="969"/>
  </r>
  <r>
    <s v="B"/>
    <s v="Mining and quarrying (B)"/>
    <s v="2012"/>
    <s v="2012"/>
    <s v="IPA01C2"/>
    <s v="Persons Engaged"/>
    <s v="Number"/>
    <n v="3624"/>
  </r>
  <r>
    <s v="B"/>
    <s v="Mining and quarrying (B)"/>
    <s v="2013"/>
    <s v="2013"/>
    <s v="IPA01C1"/>
    <s v="Turnover"/>
    <s v="Euro Million"/>
    <n v="835"/>
  </r>
  <r>
    <s v="B"/>
    <s v="Mining and quarrying (B)"/>
    <s v="2013"/>
    <s v="2013"/>
    <s v="IPA01C2"/>
    <s v="Persons Engaged"/>
    <s v="Number"/>
    <n v="3605"/>
  </r>
  <r>
    <s v="C"/>
    <s v="Manufacturing (C)"/>
    <s v="2009"/>
    <s v="2009"/>
    <s v="IPA01C1"/>
    <s v="Turnover"/>
    <s v="Euro Million"/>
    <n v="100464"/>
  </r>
  <r>
    <s v="C"/>
    <s v="Manufacturing (C)"/>
    <s v="2009"/>
    <s v="2009"/>
    <s v="IPA01C2"/>
    <s v="Persons Engaged"/>
    <s v="Number"/>
    <n v="174215"/>
  </r>
  <r>
    <s v="C"/>
    <s v="Manufacturing (C)"/>
    <s v="2010"/>
    <s v="2010"/>
    <s v="IPA01C1"/>
    <s v="Turnover"/>
    <s v="Euro Million"/>
    <n v="96572"/>
  </r>
  <r>
    <s v="C"/>
    <s v="Manufacturing (C)"/>
    <s v="2010"/>
    <s v="2010"/>
    <s v="IPA01C2"/>
    <s v="Persons Engaged"/>
    <s v="Number"/>
    <n v="165006"/>
  </r>
  <r>
    <s v="C"/>
    <s v="Manufacturing (C)"/>
    <s v="2011"/>
    <s v="2011"/>
    <s v="IPA01C1"/>
    <s v="Turnover"/>
    <s v="Euro Million"/>
    <n v="102377"/>
  </r>
  <r>
    <s v="C"/>
    <s v="Manufacturing (C)"/>
    <s v="2011"/>
    <s v="2011"/>
    <s v="IPA01C2"/>
    <s v="Persons Engaged"/>
    <s v="Number"/>
    <n v="167373"/>
  </r>
  <r>
    <s v="C"/>
    <s v="Manufacturing (C)"/>
    <s v="2012"/>
    <s v="2012"/>
    <s v="IPA01C1"/>
    <s v="Turnover"/>
    <s v="Euro Million"/>
    <n v="102452"/>
  </r>
  <r>
    <s v="C"/>
    <s v="Manufacturing (C)"/>
    <s v="2012"/>
    <s v="2012"/>
    <s v="IPA01C2"/>
    <s v="Persons Engaged"/>
    <s v="Number"/>
    <n v="156391"/>
  </r>
  <r>
    <s v="C"/>
    <s v="Manufacturing (C)"/>
    <s v="2013"/>
    <s v="2013"/>
    <s v="IPA01C1"/>
    <s v="Turnover"/>
    <s v="Euro Million"/>
    <n v="99422"/>
  </r>
  <r>
    <s v="C"/>
    <s v="Manufacturing (C)"/>
    <s v="2013"/>
    <s v="2013"/>
    <s v="IPA01C2"/>
    <s v="Persons Engaged"/>
    <s v="Number"/>
    <n v="161694"/>
  </r>
  <r>
    <s v="D"/>
    <s v="Electricity, gas, steam and air conditioning supply (D)"/>
    <s v="2009"/>
    <s v="2009"/>
    <s v="IPA01C1"/>
    <s v="Turnover"/>
    <s v="Euro Million"/>
    <n v="6464"/>
  </r>
  <r>
    <s v="D"/>
    <s v="Electricity, gas, steam and air conditioning supply (D)"/>
    <s v="2009"/>
    <s v="2009"/>
    <s v="IPA01C2"/>
    <s v="Persons Engaged"/>
    <s v="Number"/>
    <n v="9354"/>
  </r>
  <r>
    <s v="D"/>
    <s v="Electricity, gas, steam and air conditioning supply (D)"/>
    <s v="2010"/>
    <s v="2010"/>
    <s v="IPA01C1"/>
    <s v="Turnover"/>
    <s v="Euro Million"/>
    <n v="6706"/>
  </r>
  <r>
    <s v="D"/>
    <s v="Electricity, gas, steam and air conditioning supply (D)"/>
    <s v="2010"/>
    <s v="2010"/>
    <s v="IPA01C2"/>
    <s v="Persons Engaged"/>
    <s v="Number"/>
    <n v="9205"/>
  </r>
  <r>
    <s v="D"/>
    <s v="Electricity, gas, steam and air conditioning supply (D)"/>
    <s v="2011"/>
    <s v="2011"/>
    <s v="IPA01C1"/>
    <s v="Turnover"/>
    <s v="Euro Million"/>
    <n v="7279"/>
  </r>
  <r>
    <s v="D"/>
    <s v="Electricity, gas, steam and air conditioning supply (D)"/>
    <s v="2011"/>
    <s v="2011"/>
    <s v="IPA01C2"/>
    <s v="Persons Engaged"/>
    <s v="Number"/>
    <n v="9407"/>
  </r>
  <r>
    <s v="D"/>
    <s v="Electricity, gas, steam and air conditioning supply (D)"/>
    <s v="2012"/>
    <s v="2012"/>
    <s v="IPA01C1"/>
    <s v="Turnover"/>
    <s v="Euro Million"/>
    <n v="8106"/>
  </r>
  <r>
    <s v="D"/>
    <s v="Electricity, gas, steam and air conditioning supply (D)"/>
    <s v="2012"/>
    <s v="2012"/>
    <s v="IPA01C2"/>
    <s v="Persons Engaged"/>
    <s v="Number"/>
    <n v="10544"/>
  </r>
  <r>
    <s v="D"/>
    <s v="Electricity, gas, steam and air conditioning supply (D)"/>
    <s v="2013"/>
    <s v="2013"/>
    <s v="IPA01C1"/>
    <s v="Turnover"/>
    <s v="Euro Million"/>
    <n v="8090"/>
  </r>
  <r>
    <s v="D"/>
    <s v="Electricity, gas, steam and air conditioning supply (D)"/>
    <s v="2013"/>
    <s v="2013"/>
    <s v="IPA01C2"/>
    <s v="Persons Engaged"/>
    <s v="Number"/>
    <n v="10316"/>
  </r>
  <r>
    <s v="E"/>
    <s v="Water supply; sewerage, waste management and remediation activities (E)"/>
    <s v="2009"/>
    <s v="2009"/>
    <s v="IPA01C1"/>
    <s v="Turnover"/>
    <s v="Euro Million"/>
    <n v="1403"/>
  </r>
  <r>
    <s v="E"/>
    <s v="Water supply; sewerage, waste management and remediation activities (E)"/>
    <s v="2009"/>
    <s v="2009"/>
    <s v="IPA01C2"/>
    <s v="Persons Engaged"/>
    <s v="Number"/>
    <n v="6070"/>
  </r>
  <r>
    <s v="E"/>
    <s v="Water supply; sewerage, waste management and remediation activities (E)"/>
    <s v="2010"/>
    <s v="2010"/>
    <s v="IPA01C1"/>
    <s v="Turnover"/>
    <s v="Euro Million"/>
    <n v="1257"/>
  </r>
  <r>
    <s v="E"/>
    <s v="Water supply; sewerage, waste management and remediation activities (E)"/>
    <s v="2010"/>
    <s v="2010"/>
    <s v="IPA01C2"/>
    <s v="Persons Engaged"/>
    <s v="Number"/>
    <n v="6346"/>
  </r>
  <r>
    <s v="E"/>
    <s v="Water supply; sewerage, waste management and remediation activities (E)"/>
    <s v="2011"/>
    <s v="2011"/>
    <s v="IPA01C1"/>
    <s v="Turnover"/>
    <s v="Euro Million"/>
    <n v="1352"/>
  </r>
  <r>
    <s v="E"/>
    <s v="Water supply; sewerage, waste management and remediation activities (E)"/>
    <s v="2011"/>
    <s v="2011"/>
    <s v="IPA01C2"/>
    <s v="Persons Engaged"/>
    <s v="Number"/>
    <n v="7000"/>
  </r>
  <r>
    <s v="E"/>
    <s v="Water supply; sewerage, waste management and remediation activities (E)"/>
    <s v="2012"/>
    <s v="2012"/>
    <s v="IPA01C1"/>
    <s v="Turnover"/>
    <s v="Euro Million"/>
    <n v="1246"/>
  </r>
  <r>
    <s v="E"/>
    <s v="Water supply; sewerage, waste management and remediation activities (E)"/>
    <s v="2012"/>
    <s v="2012"/>
    <s v="IPA01C2"/>
    <s v="Persons Engaged"/>
    <s v="Number"/>
    <n v="5585"/>
  </r>
  <r>
    <s v="E"/>
    <s v="Water supply; sewerage, waste management and remediation activities (E)"/>
    <s v="2013"/>
    <s v="2013"/>
    <s v="IPA01C1"/>
    <s v="Turnover"/>
    <s v="Euro Million"/>
    <n v="1225"/>
  </r>
  <r>
    <s v="E"/>
    <s v="Water supply; sewerage, waste management and remediation activities (E)"/>
    <s v="2013"/>
    <s v="2013"/>
    <s v="IPA01C2"/>
    <s v="Persons Engaged"/>
    <s v="Number"/>
    <n v="6360"/>
  </r>
  <r>
    <s v="Y2110"/>
    <s v="Services (G to N - K, 92,93,95,96)"/>
    <s v="2009"/>
    <s v="2009"/>
    <s v="IPA01C1"/>
    <s v="Turnover"/>
    <s v="Euro Million"/>
    <n v="187874"/>
  </r>
  <r>
    <s v="Y2110"/>
    <s v="Services (G to N - K, 92,93,95,96)"/>
    <s v="2009"/>
    <s v="2009"/>
    <s v="IPA01C2"/>
    <s v="Persons Engaged"/>
    <s v="Number"/>
    <n v="918547"/>
  </r>
  <r>
    <s v="Y2110"/>
    <s v="Services (G to N - K, 92,93,95,96)"/>
    <s v="2010"/>
    <s v="2010"/>
    <s v="IPA01C1"/>
    <s v="Turnover"/>
    <s v="Euro Million"/>
    <n v="190430"/>
  </r>
  <r>
    <s v="Y2110"/>
    <s v="Services (G to N - K, 92,93,95,96)"/>
    <s v="2010"/>
    <s v="2010"/>
    <s v="IPA01C2"/>
    <s v="Persons Engaged"/>
    <s v="Number"/>
    <n v="891190"/>
  </r>
  <r>
    <s v="Y2110"/>
    <s v="Services (G to N - K, 92,93,95,96)"/>
    <s v="2011"/>
    <s v="2011"/>
    <s v="IPA01C1"/>
    <s v="Turnover"/>
    <s v="Euro Million"/>
    <n v="204512"/>
  </r>
  <r>
    <s v="Y2110"/>
    <s v="Services (G to N - K, 92,93,95,96)"/>
    <s v="2011"/>
    <s v="2011"/>
    <s v="IPA01C2"/>
    <s v="Persons Engaged"/>
    <s v="Number"/>
    <n v="893300"/>
  </r>
  <r>
    <s v="Y2110"/>
    <s v="Services (G to N - K, 92,93,95,96)"/>
    <s v="2012"/>
    <s v="2012"/>
    <s v="IPA01C1"/>
    <s v="Turnover"/>
    <s v="Euro Million"/>
    <n v="217314"/>
  </r>
  <r>
    <s v="Y2110"/>
    <s v="Services (G to N - K, 92,93,95,96)"/>
    <s v="2012"/>
    <s v="2012"/>
    <s v="IPA01C2"/>
    <s v="Persons Engaged"/>
    <s v="Number"/>
    <n v="910275"/>
  </r>
  <r>
    <s v="Y2110"/>
    <s v="Services (G to N - K, 92,93,95,96)"/>
    <s v="2013"/>
    <s v="2013"/>
    <s v="IPA01C1"/>
    <s v="Turnover"/>
    <s v="Euro Million"/>
    <n v="219301"/>
  </r>
  <r>
    <s v="Y2110"/>
    <s v="Services (G to N - K, 92,93,95,96)"/>
    <s v="2013"/>
    <s v="2013"/>
    <s v="IPA01C2"/>
    <s v="Persons Engaged"/>
    <s v="Number"/>
    <n v="929727"/>
  </r>
  <r>
    <s v="G"/>
    <s v="Wholesale and retail trade; repair of motor vehicles and motorcycles (G)"/>
    <s v="2009"/>
    <s v="2009"/>
    <s v="IPA01C1"/>
    <s v="Turnover"/>
    <s v="Euro Million"/>
    <n v="99900"/>
  </r>
  <r>
    <s v="G"/>
    <s v="Wholesale and retail trade; repair of motor vehicles and motorcycles (G)"/>
    <s v="2009"/>
    <s v="2009"/>
    <s v="IPA01C2"/>
    <s v="Persons Engaged"/>
    <s v="Number"/>
    <n v="339217"/>
  </r>
  <r>
    <s v="G"/>
    <s v="Wholesale and retail trade; repair of motor vehicles and motorcycles (G)"/>
    <s v="2010"/>
    <s v="2010"/>
    <s v="IPA01C1"/>
    <s v="Turnover"/>
    <s v="Euro Million"/>
    <n v="101579"/>
  </r>
  <r>
    <s v="G"/>
    <s v="Wholesale and retail trade; repair of motor vehicles and motorcycles (G)"/>
    <s v="2010"/>
    <s v="2010"/>
    <s v="IPA01C2"/>
    <s v="Persons Engaged"/>
    <s v="Number"/>
    <n v="329639"/>
  </r>
  <r>
    <s v="G"/>
    <s v="Wholesale and retail trade; repair of motor vehicles and motorcycles (G)"/>
    <s v="2011"/>
    <s v="2011"/>
    <s v="IPA01C1"/>
    <s v="Turnover"/>
    <s v="Euro Million"/>
    <n v="102965"/>
  </r>
  <r>
    <s v="G"/>
    <s v="Wholesale and retail trade; repair of motor vehicles and motorcycles (G)"/>
    <s v="2011"/>
    <s v="2011"/>
    <s v="IPA01C2"/>
    <s v="Persons Engaged"/>
    <s v="Number"/>
    <n v="325673"/>
  </r>
  <r>
    <s v="G"/>
    <s v="Wholesale and retail trade; repair of motor vehicles and motorcycles (G)"/>
    <s v="2012"/>
    <s v="2012"/>
    <s v="IPA01C1"/>
    <s v="Turnover"/>
    <s v="Euro Million"/>
    <n v="107118"/>
  </r>
  <r>
    <s v="G"/>
    <s v="Wholesale and retail trade; repair of motor vehicles and motorcycles (G)"/>
    <s v="2012"/>
    <s v="2012"/>
    <s v="IPA01C2"/>
    <s v="Persons Engaged"/>
    <s v="Number"/>
    <n v="329971"/>
  </r>
  <r>
    <s v="G"/>
    <s v="Wholesale and retail trade; repair of motor vehicles and motorcycles (G)"/>
    <s v="2013"/>
    <s v="2013"/>
    <s v="IPA01C1"/>
    <s v="Turnover"/>
    <s v="Euro Million"/>
    <n v="104876"/>
  </r>
  <r>
    <s v="G"/>
    <s v="Wholesale and retail trade; repair of motor vehicles and motorcycles (G)"/>
    <s v="2013"/>
    <s v="2013"/>
    <s v="IPA01C2"/>
    <s v="Persons Engaged"/>
    <s v="Number"/>
    <n v="335721"/>
  </r>
  <r>
    <s v="Y2350"/>
    <s v="Services (H to N,-K,92,93,95,96)"/>
    <s v="2009"/>
    <s v="2009"/>
    <s v="IPA01C1"/>
    <s v="Turnover"/>
    <s v="Euro Million"/>
    <n v="87973"/>
  </r>
  <r>
    <s v="Y2350"/>
    <s v="Services (H to N,-K,92,93,95,96)"/>
    <s v="2009"/>
    <s v="2009"/>
    <s v="IPA01C2"/>
    <s v="Persons Engaged"/>
    <s v="Number"/>
    <n v="579331"/>
  </r>
  <r>
    <s v="Y2350"/>
    <s v="Services (H to N,-K,92,93,95,96)"/>
    <s v="2010"/>
    <s v="2010"/>
    <s v="IPA01C1"/>
    <s v="Turnover"/>
    <s v="Euro Million"/>
    <n v="88850"/>
  </r>
  <r>
    <s v="Y2350"/>
    <s v="Services (H to N,-K,92,93,95,96)"/>
    <s v="2010"/>
    <s v="2010"/>
    <s v="IPA01C2"/>
    <s v="Persons Engaged"/>
    <s v="Number"/>
    <n v="561552"/>
  </r>
  <r>
    <s v="Y2350"/>
    <s v="Services (H to N,-K,92,93,95,96)"/>
    <s v="2011"/>
    <s v="2011"/>
    <s v="IPA01C1"/>
    <s v="Turnover"/>
    <s v="Euro Million"/>
    <n v="101547"/>
  </r>
  <r>
    <s v="Y2350"/>
    <s v="Services (H to N,-K,92,93,95,96)"/>
    <s v="2011"/>
    <s v="2011"/>
    <s v="IPA01C2"/>
    <s v="Persons Engaged"/>
    <s v="Number"/>
    <n v="567626"/>
  </r>
  <r>
    <s v="Y2350"/>
    <s v="Services (H to N,-K,92,93,95,96)"/>
    <s v="2012"/>
    <s v="2012"/>
    <s v="IPA01C1"/>
    <s v="Turnover"/>
    <s v="Euro Million"/>
    <n v="110195"/>
  </r>
  <r>
    <s v="Y2350"/>
    <s v="Services (H to N,-K,92,93,95,96)"/>
    <s v="2012"/>
    <s v="2012"/>
    <s v="IPA01C2"/>
    <s v="Persons Engaged"/>
    <s v="Number"/>
    <n v="580304"/>
  </r>
  <r>
    <s v="Y2350"/>
    <s v="Services (H to N,-K,92,93,95,96)"/>
    <s v="2013"/>
    <s v="2013"/>
    <s v="IPA01C1"/>
    <s v="Turnover"/>
    <s v="Euro Million"/>
    <n v="114425"/>
  </r>
  <r>
    <s v="Y2350"/>
    <s v="Services (H to N,-K,92,93,95,96)"/>
    <s v="2013"/>
    <s v="2013"/>
    <s v="IPA01C2"/>
    <s v="Persons Engaged"/>
    <s v="Number"/>
    <n v="594006"/>
  </r>
</pivotCacheRecords>
</file>