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52a619b2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e6230b8254d65a4c23996ac05a6ac.psmdcp" Id="R061539de0e29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<x:sst xmlns:x="http://schemas.openxmlformats.org/spreadsheetml/2006/main">
  <x:si>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</x:si>
  <x:si>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</x:si>
  <x:si>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IMA04</x:t>
  </x:si>
  <x:si>
    <x:t>Name</x:t>
  </x:si>
  <x:si>
    <x:t>Container Traffic (Lift On/Lift Off)</x:t>
  </x:si>
  <x:si>
    <x:t>Frequency</x:t>
  </x:si>
  <x:si>
    <x:t>Annual</x:t>
  </x:si>
  <x:si>
    <x:t>Last Updated</x:t>
  </x:si>
  <x:si>
    <x:t>18/01/2021 11:00:00</x:t>
  </x:si>
  <x:si>
    <x:t>Note</x:t>
  </x:si>
  <x:si>
    <x:t>Url</x:t>
  </x:si>
  <x:si>
    <x:t>https://ws.cso.ie/public/api.restful/PxStat.Data.Cube_API.ReadDataset/IMA04/XLSX/2007/en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</x:si>
  <x:si>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</x:si>
  <x:si>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</x:si>
  <x:si>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</x:si>
  <x:si>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</x:si>
  <x:si>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</x:si>
  <x:si>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</x:si>
  <x:si>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</x:si>
  <x:si>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</x:si>
  <x:si>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</x:si>
  <x:si>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</x:si>
  <x:si>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</x:si>
  <x:si>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</x:si>
  <x:si>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</x:si>
  <x:si>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</x:si>
  <x:si>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</x:si>
  <x:si>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</x:si>
  <x:si>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</x:si>
  <x:si>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</x:si>
  <x:si>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</x:si>
  <x:si>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</x:si>
  <x:si>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</x:si>
  <x:si>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</x:si>
  <x:si>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</x:si>
  <x:si>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</x:si>
  <x:si>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</x:si>
  <x:si>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</x:si>
  <x:si>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</x:si>
  <x:si>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</x:si>
  <x:si>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</x:si>
  <x:si>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C02636V03193</x:t>
  </x:si>
  <x:si>
    <x:t>Imports or Exports</x:t>
  </x:si>
  <x:si>
    <x:t>C02635V03192</x:t>
  </x:si>
  <x:si>
    <x:t>Shipping Corridor</x:t>
  </x:si>
  <x:si>
    <x:t>C02638V03194</x:t>
  </x:si>
  <x:si>
    <x:t>Type of Traffic</x:t>
  </x:si>
  <x:si>
    <x:t>UNIT</x:t>
  </x:si>
  <x:si>
    <x:t>VALUE</x:t>
  </x:si>
  <x:si>
    <x:t>2007</x:t>
  </x:si>
  <x:si>
    <x:t>01</x:t>
  </x:si>
  <x:si>
    <x:t>Imports</x:t>
  </x:si>
  <x:si>
    <x:t>-</x:t>
  </x:si>
  <x:si>
    <x:t>All shipping corridors</x:t>
  </x:si>
  <x:si>
    <x:t>All container traffic</x:t>
  </x:si>
  <x:si>
    <x:t>TEU Twenty-foot Equivalent</x:t>
  </x:si>
  <x:si>
    <x:t/>
  </x:si>
  <x:si>
    <x:t>02</x:t>
  </x:si>
  <x:si>
    <x:t>Laden traffic</x:t>
  </x:si>
  <x:si>
    <x:t>03</x:t>
  </x:si>
  <x:si>
    <x:t>Unladen traffic</x:t>
  </x:si>
  <x:si>
    <x:t>Southern and central</x:t>
  </x:si>
  <x:si>
    <x:t>04</x:t>
  </x:si>
  <x:si>
    <x:t>Northern</x:t>
  </x:si>
  <x:si>
    <x:t>05</x:t>
  </x:si>
  <x:si>
    <x:t>Southern</x:t>
  </x:si>
  <x:si>
    <x:t>06</x:t>
  </x:si>
  <x:si>
    <x:t>Central</x:t>
  </x:si>
  <x:si>
    <x:t>Exports</x:t>
  </x:si>
  <x:si>
    <x:t>2008</x:t>
  </x:si>
  <x:si>
    <x:t>2009</x:t>
  </x:si>
  <x:si>
    <x:t>2010</x:t>
  </x:si>
  <x:si>
    <x:t>2011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</x:si>
</x:sst>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636V03193" axis="axisRow" showAll="0" defaultSubtotal="0">
      <items count="2">
        <item x="0"/>
        <item x="1"/>
      </items>
    </pivotField>
    <pivotField name="Imports or Exports" axis="axisRow" showAll="0" defaultSubtotal="0">
      <items count="2">
        <item x="0"/>
        <item x="1"/>
      </items>
    </pivotField>
    <pivotField name="C02635V03192" axis="axisRow" showAll="0" defaultSubtotal="0">
      <items count="5">
        <item x="0"/>
        <item x="1"/>
        <item x="2"/>
        <item x="3"/>
        <item x="4"/>
      </items>
    </pivotField>
    <pivotField name="Shipping Corridor" axis="axisRow" showAll="0" defaultSubtotal="0">
      <items count="5">
        <item x="0"/>
        <item x="1"/>
        <item x="2"/>
        <item x="3"/>
        <item x="4"/>
      </items>
    </pivotField>
    <pivotField name="C02638V03194" axis="axisRow" showAll="0" defaultSubtotal="0">
      <items count="3">
        <item x="0"/>
        <item x="1"/>
        <item x="2"/>
      </items>
    </pivotField>
    <pivotField name="Type of Traffi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" totalsRowShown="0">
  <x:autoFilter ref="A1:L151"/>
  <x:tableColumns count="12">
    <x:tableColumn id="1" name="STATISTIC"/>
    <x:tableColumn id="2" name="STATISTIC Label"/>
    <x:tableColumn id="3" name="TLIST(A1)"/>
    <x:tableColumn id="4" name="Year"/>
    <x:tableColumn id="5" name="C02636V03193"/>
    <x:tableColumn id="6" name="Imports or Exports"/>
    <x:tableColumn id="7" name="C02635V03192"/>
    <x:tableColumn id="8" name="Shipping Corridor"/>
    <x:tableColumn id="9" name="C02638V03194"/>
    <x:tableColumn id="10" name="Type of Traffic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A04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19.853482" style="0" customWidth="1"/>
    <x:col min="9" max="9" width="16.139196" style="0" customWidth="1"/>
    <x:col min="10" max="10" width="17.710625" style="0" customWidth="1"/>
    <x:col min="11" max="11" width="25.710625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 t="s">
        <x:v>56</x:v>
      </x:c>
    </x:row>
    <x:row r="3" spans="1:12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52</x:v>
      </x:c>
      <x:c r="H3" s="0" t="s">
        <x:v>53</x:v>
      </x:c>
      <x:c r="I3" s="0" t="s">
        <x:v>57</x:v>
      </x:c>
      <x:c r="J3" s="0" t="s">
        <x:v>58</x:v>
      </x:c>
      <x:c r="K3" s="0" t="s">
        <x:v>55</x:v>
      </x:c>
      <x:c r="L3" s="0" t="s">
        <x:v>56</x:v>
      </x:c>
    </x:row>
    <x:row r="4" spans="1:12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 t="s">
        <x:v>53</x:v>
      </x:c>
      <x:c r="I4" s="0" t="s">
        <x:v>59</x:v>
      </x:c>
      <x:c r="J4" s="0" t="s">
        <x:v>60</x:v>
      </x:c>
      <x:c r="K4" s="0" t="s">
        <x:v>55</x:v>
      </x:c>
      <x:c r="L4" s="0" t="s">
        <x:v>56</x:v>
      </x:c>
    </x:row>
    <x:row r="5" spans="1:12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50</x:v>
      </x:c>
      <x:c r="H5" s="0" t="s">
        <x:v>61</x:v>
      </x:c>
      <x:c r="I5" s="0" t="s">
        <x:v>50</x:v>
      </x:c>
      <x:c r="J5" s="0" t="s">
        <x:v>54</x:v>
      </x:c>
      <x:c r="K5" s="0" t="s">
        <x:v>55</x:v>
      </x:c>
      <x:c r="L5" s="0">
        <x:v>608044</x:v>
      </x:c>
    </x:row>
    <x:row r="6" spans="1:12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50</x:v>
      </x:c>
      <x:c r="H6" s="0" t="s">
        <x:v>61</x:v>
      </x:c>
      <x:c r="I6" s="0" t="s">
        <x:v>57</x:v>
      </x:c>
      <x:c r="J6" s="0" t="s">
        <x:v>58</x:v>
      </x:c>
      <x:c r="K6" s="0" t="s">
        <x:v>55</x:v>
      </x:c>
      <x:c r="L6" s="0">
        <x:v>593594</x:v>
      </x:c>
    </x:row>
    <x:row r="7" spans="1:12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50</x:v>
      </x:c>
      <x:c r="H7" s="0" t="s">
        <x:v>61</x:v>
      </x:c>
      <x:c r="I7" s="0" t="s">
        <x:v>59</x:v>
      </x:c>
      <x:c r="J7" s="0" t="s">
        <x:v>60</x:v>
      </x:c>
      <x:c r="K7" s="0" t="s">
        <x:v>55</x:v>
      </x:c>
      <x:c r="L7" s="0">
        <x:v>14450</x:v>
      </x:c>
    </x:row>
    <x:row r="8" spans="1:12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62</x:v>
      </x:c>
      <x:c r="H8" s="0" t="s">
        <x:v>63</x:v>
      </x:c>
      <x:c r="I8" s="0" t="s">
        <x:v>50</x:v>
      </x:c>
      <x:c r="J8" s="0" t="s">
        <x:v>54</x:v>
      </x:c>
      <x:c r="K8" s="0" t="s">
        <x:v>55</x:v>
      </x:c>
      <x:c r="L8" s="0" t="s">
        <x:v>56</x:v>
      </x:c>
    </x:row>
    <x:row r="9" spans="1:12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62</x:v>
      </x:c>
      <x:c r="H9" s="0" t="s">
        <x:v>63</x:v>
      </x:c>
      <x:c r="I9" s="0" t="s">
        <x:v>57</x:v>
      </x:c>
      <x:c r="J9" s="0" t="s">
        <x:v>58</x:v>
      </x:c>
      <x:c r="K9" s="0" t="s">
        <x:v>55</x:v>
      </x:c>
      <x:c r="L9" s="0" t="s">
        <x:v>56</x:v>
      </x:c>
    </x:row>
    <x:row r="10" spans="1:12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62</x:v>
      </x:c>
      <x:c r="H10" s="0" t="s">
        <x:v>63</x:v>
      </x:c>
      <x:c r="I10" s="0" t="s">
        <x:v>59</x:v>
      </x:c>
      <x:c r="J10" s="0" t="s">
        <x:v>60</x:v>
      </x:c>
      <x:c r="K10" s="0" t="s">
        <x:v>55</x:v>
      </x:c>
      <x:c r="L10" s="0" t="s">
        <x:v>56</x:v>
      </x:c>
    </x:row>
    <x:row r="11" spans="1:12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64</x:v>
      </x:c>
      <x:c r="H11" s="0" t="s">
        <x:v>65</x:v>
      </x:c>
      <x:c r="I11" s="0" t="s">
        <x:v>50</x:v>
      </x:c>
      <x:c r="J11" s="0" t="s">
        <x:v>54</x:v>
      </x:c>
      <x:c r="K11" s="0" t="s">
        <x:v>55</x:v>
      </x:c>
      <x:c r="L11" s="0">
        <x:v>198586</x:v>
      </x:c>
    </x:row>
    <x:row r="12" spans="1:12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64</x:v>
      </x:c>
      <x:c r="H12" s="0" t="s">
        <x:v>65</x:v>
      </x:c>
      <x:c r="I12" s="0" t="s">
        <x:v>57</x:v>
      </x:c>
      <x:c r="J12" s="0" t="s">
        <x:v>58</x:v>
      </x:c>
      <x:c r="K12" s="0" t="s">
        <x:v>55</x:v>
      </x:c>
      <x:c r="L12" s="0">
        <x:v>192206</x:v>
      </x:c>
    </x:row>
    <x:row r="13" spans="1:12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65</x:v>
      </x:c>
      <x:c r="I13" s="0" t="s">
        <x:v>59</x:v>
      </x:c>
      <x:c r="J13" s="0" t="s">
        <x:v>60</x:v>
      </x:c>
      <x:c r="K13" s="0" t="s">
        <x:v>55</x:v>
      </x:c>
      <x:c r="L13" s="0">
        <x:v>6380</x:v>
      </x:c>
    </x:row>
    <x:row r="14" spans="1:12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66</x:v>
      </x:c>
      <x:c r="H14" s="0" t="s">
        <x:v>67</x:v>
      </x:c>
      <x:c r="I14" s="0" t="s">
        <x:v>50</x:v>
      </x:c>
      <x:c r="J14" s="0" t="s">
        <x:v>54</x:v>
      </x:c>
      <x:c r="K14" s="0" t="s">
        <x:v>55</x:v>
      </x:c>
      <x:c r="L14" s="0">
        <x:v>409458</x:v>
      </x:c>
    </x:row>
    <x:row r="15" spans="1:12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66</x:v>
      </x:c>
      <x:c r="H15" s="0" t="s">
        <x:v>67</x:v>
      </x:c>
      <x:c r="I15" s="0" t="s">
        <x:v>57</x:v>
      </x:c>
      <x:c r="J15" s="0" t="s">
        <x:v>58</x:v>
      </x:c>
      <x:c r="K15" s="0" t="s">
        <x:v>55</x:v>
      </x:c>
      <x:c r="L15" s="0">
        <x:v>401388</x:v>
      </x:c>
    </x:row>
    <x:row r="16" spans="1:12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66</x:v>
      </x:c>
      <x:c r="H16" s="0" t="s">
        <x:v>67</x:v>
      </x:c>
      <x:c r="I16" s="0" t="s">
        <x:v>59</x:v>
      </x:c>
      <x:c r="J16" s="0" t="s">
        <x:v>60</x:v>
      </x:c>
      <x:c r="K16" s="0" t="s">
        <x:v>55</x:v>
      </x:c>
      <x:c r="L16" s="0">
        <x:v>8070</x:v>
      </x:c>
    </x:row>
    <x:row r="17" spans="1:12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57</x:v>
      </x:c>
      <x:c r="F17" s="0" t="s">
        <x:v>68</x:v>
      </x:c>
      <x:c r="G17" s="0" t="s">
        <x:v>52</x:v>
      </x:c>
      <x:c r="H17" s="0" t="s">
        <x:v>53</x:v>
      </x:c>
      <x:c r="I17" s="0" t="s">
        <x:v>50</x:v>
      </x:c>
      <x:c r="J17" s="0" t="s">
        <x:v>54</x:v>
      </x:c>
      <x:c r="K17" s="0" t="s">
        <x:v>55</x:v>
      </x:c>
      <x:c r="L17" s="0" t="s">
        <x:v>56</x:v>
      </x:c>
    </x:row>
    <x:row r="18" spans="1:12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57</x:v>
      </x:c>
      <x:c r="F18" s="0" t="s">
        <x:v>68</x:v>
      </x:c>
      <x:c r="G18" s="0" t="s">
        <x:v>52</x:v>
      </x:c>
      <x:c r="H18" s="0" t="s">
        <x:v>53</x:v>
      </x:c>
      <x:c r="I18" s="0" t="s">
        <x:v>57</x:v>
      </x:c>
      <x:c r="J18" s="0" t="s">
        <x:v>58</x:v>
      </x:c>
      <x:c r="K18" s="0" t="s">
        <x:v>55</x:v>
      </x:c>
      <x:c r="L18" s="0" t="s">
        <x:v>56</x:v>
      </x:c>
    </x:row>
    <x:row r="19" spans="1:12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57</x:v>
      </x:c>
      <x:c r="F19" s="0" t="s">
        <x:v>68</x:v>
      </x:c>
      <x:c r="G19" s="0" t="s">
        <x:v>52</x:v>
      </x:c>
      <x:c r="H19" s="0" t="s">
        <x:v>53</x:v>
      </x:c>
      <x:c r="I19" s="0" t="s">
        <x:v>59</x:v>
      </x:c>
      <x:c r="J19" s="0" t="s">
        <x:v>60</x:v>
      </x:c>
      <x:c r="K19" s="0" t="s">
        <x:v>55</x:v>
      </x:c>
      <x:c r="L19" s="0" t="s">
        <x:v>56</x:v>
      </x:c>
    </x:row>
    <x:row r="20" spans="1:12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57</x:v>
      </x:c>
      <x:c r="F20" s="0" t="s">
        <x:v>68</x:v>
      </x:c>
      <x:c r="G20" s="0" t="s">
        <x:v>50</x:v>
      </x:c>
      <x:c r="H20" s="0" t="s">
        <x:v>61</x:v>
      </x:c>
      <x:c r="I20" s="0" t="s">
        <x:v>50</x:v>
      </x:c>
      <x:c r="J20" s="0" t="s">
        <x:v>54</x:v>
      </x:c>
      <x:c r="K20" s="0" t="s">
        <x:v>55</x:v>
      </x:c>
      <x:c r="L20" s="0">
        <x:v>568025</x:v>
      </x:c>
    </x:row>
    <x:row r="21" spans="1:12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57</x:v>
      </x:c>
      <x:c r="F21" s="0" t="s">
        <x:v>68</x:v>
      </x:c>
      <x:c r="G21" s="0" t="s">
        <x:v>50</x:v>
      </x:c>
      <x:c r="H21" s="0" t="s">
        <x:v>61</x:v>
      </x:c>
      <x:c r="I21" s="0" t="s">
        <x:v>57</x:v>
      </x:c>
      <x:c r="J21" s="0" t="s">
        <x:v>58</x:v>
      </x:c>
      <x:c r="K21" s="0" t="s">
        <x:v>55</x:v>
      </x:c>
      <x:c r="L21" s="0">
        <x:v>299767</x:v>
      </x:c>
    </x:row>
    <x:row r="22" spans="1:12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57</x:v>
      </x:c>
      <x:c r="F22" s="0" t="s">
        <x:v>68</x:v>
      </x:c>
      <x:c r="G22" s="0" t="s">
        <x:v>50</x:v>
      </x:c>
      <x:c r="H22" s="0" t="s">
        <x:v>61</x:v>
      </x:c>
      <x:c r="I22" s="0" t="s">
        <x:v>59</x:v>
      </x:c>
      <x:c r="J22" s="0" t="s">
        <x:v>60</x:v>
      </x:c>
      <x:c r="K22" s="0" t="s">
        <x:v>55</x:v>
      </x:c>
      <x:c r="L22" s="0">
        <x:v>268258</x:v>
      </x:c>
    </x:row>
    <x:row r="23" spans="1:12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57</x:v>
      </x:c>
      <x:c r="F23" s="0" t="s">
        <x:v>68</x:v>
      </x:c>
      <x:c r="G23" s="0" t="s">
        <x:v>62</x:v>
      </x:c>
      <x:c r="H23" s="0" t="s">
        <x:v>63</x:v>
      </x:c>
      <x:c r="I23" s="0" t="s">
        <x:v>50</x:v>
      </x:c>
      <x:c r="J23" s="0" t="s">
        <x:v>54</x:v>
      </x:c>
      <x:c r="K23" s="0" t="s">
        <x:v>55</x:v>
      </x:c>
      <x:c r="L23" s="0" t="s">
        <x:v>56</x:v>
      </x:c>
    </x:row>
    <x:row r="24" spans="1:12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57</x:v>
      </x:c>
      <x:c r="F24" s="0" t="s">
        <x:v>68</x:v>
      </x:c>
      <x:c r="G24" s="0" t="s">
        <x:v>62</x:v>
      </x:c>
      <x:c r="H24" s="0" t="s">
        <x:v>63</x:v>
      </x:c>
      <x:c r="I24" s="0" t="s">
        <x:v>57</x:v>
      </x:c>
      <x:c r="J24" s="0" t="s">
        <x:v>58</x:v>
      </x:c>
      <x:c r="K24" s="0" t="s">
        <x:v>55</x:v>
      </x:c>
      <x:c r="L24" s="0" t="s">
        <x:v>56</x:v>
      </x:c>
    </x:row>
    <x:row r="25" spans="1:12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57</x:v>
      </x:c>
      <x:c r="F25" s="0" t="s">
        <x:v>68</x:v>
      </x:c>
      <x:c r="G25" s="0" t="s">
        <x:v>62</x:v>
      </x:c>
      <x:c r="H25" s="0" t="s">
        <x:v>63</x:v>
      </x:c>
      <x:c r="I25" s="0" t="s">
        <x:v>59</x:v>
      </x:c>
      <x:c r="J25" s="0" t="s">
        <x:v>60</x:v>
      </x:c>
      <x:c r="K25" s="0" t="s">
        <x:v>55</x:v>
      </x:c>
      <x:c r="L25" s="0" t="s">
        <x:v>56</x:v>
      </x:c>
    </x:row>
    <x:row r="26" spans="1:12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57</x:v>
      </x:c>
      <x:c r="F26" s="0" t="s">
        <x:v>68</x:v>
      </x:c>
      <x:c r="G26" s="0" t="s">
        <x:v>64</x:v>
      </x:c>
      <x:c r="H26" s="0" t="s">
        <x:v>65</x:v>
      </x:c>
      <x:c r="I26" s="0" t="s">
        <x:v>50</x:v>
      </x:c>
      <x:c r="J26" s="0" t="s">
        <x:v>54</x:v>
      </x:c>
      <x:c r="K26" s="0" t="s">
        <x:v>55</x:v>
      </x:c>
      <x:c r="L26" s="0">
        <x:v>203706</x:v>
      </x:c>
    </x:row>
    <x:row r="27" spans="1:12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57</x:v>
      </x:c>
      <x:c r="F27" s="0" t="s">
        <x:v>68</x:v>
      </x:c>
      <x:c r="G27" s="0" t="s">
        <x:v>64</x:v>
      </x:c>
      <x:c r="H27" s="0" t="s">
        <x:v>65</x:v>
      </x:c>
      <x:c r="I27" s="0" t="s">
        <x:v>57</x:v>
      </x:c>
      <x:c r="J27" s="0" t="s">
        <x:v>58</x:v>
      </x:c>
      <x:c r="K27" s="0" t="s">
        <x:v>55</x:v>
      </x:c>
      <x:c r="L27" s="0">
        <x:v>120666</x:v>
      </x:c>
    </x:row>
    <x:row r="28" spans="1:12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57</x:v>
      </x:c>
      <x:c r="F28" s="0" t="s">
        <x:v>68</x:v>
      </x:c>
      <x:c r="G28" s="0" t="s">
        <x:v>64</x:v>
      </x:c>
      <x:c r="H28" s="0" t="s">
        <x:v>65</x:v>
      </x:c>
      <x:c r="I28" s="0" t="s">
        <x:v>59</x:v>
      </x:c>
      <x:c r="J28" s="0" t="s">
        <x:v>60</x:v>
      </x:c>
      <x:c r="K28" s="0" t="s">
        <x:v>55</x:v>
      </x:c>
      <x:c r="L28" s="0">
        <x:v>83040</x:v>
      </x:c>
    </x:row>
    <x:row r="29" spans="1:12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57</x:v>
      </x:c>
      <x:c r="F29" s="0" t="s">
        <x:v>68</x:v>
      </x:c>
      <x:c r="G29" s="0" t="s">
        <x:v>66</x:v>
      </x:c>
      <x:c r="H29" s="0" t="s">
        <x:v>67</x:v>
      </x:c>
      <x:c r="I29" s="0" t="s">
        <x:v>50</x:v>
      </x:c>
      <x:c r="J29" s="0" t="s">
        <x:v>54</x:v>
      </x:c>
      <x:c r="K29" s="0" t="s">
        <x:v>55</x:v>
      </x:c>
      <x:c r="L29" s="0">
        <x:v>364319</x:v>
      </x:c>
    </x:row>
    <x:row r="30" spans="1:12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57</x:v>
      </x:c>
      <x:c r="F30" s="0" t="s">
        <x:v>68</x:v>
      </x:c>
      <x:c r="G30" s="0" t="s">
        <x:v>66</x:v>
      </x:c>
      <x:c r="H30" s="0" t="s">
        <x:v>67</x:v>
      </x:c>
      <x:c r="I30" s="0" t="s">
        <x:v>57</x:v>
      </x:c>
      <x:c r="J30" s="0" t="s">
        <x:v>58</x:v>
      </x:c>
      <x:c r="K30" s="0" t="s">
        <x:v>55</x:v>
      </x:c>
      <x:c r="L30" s="0">
        <x:v>179101</x:v>
      </x:c>
    </x:row>
    <x:row r="31" spans="1:12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57</x:v>
      </x:c>
      <x:c r="F31" s="0" t="s">
        <x:v>68</x:v>
      </x:c>
      <x:c r="G31" s="0" t="s">
        <x:v>66</x:v>
      </x:c>
      <x:c r="H31" s="0" t="s">
        <x:v>67</x:v>
      </x:c>
      <x:c r="I31" s="0" t="s">
        <x:v>59</x:v>
      </x:c>
      <x:c r="J31" s="0" t="s">
        <x:v>60</x:v>
      </x:c>
      <x:c r="K31" s="0" t="s">
        <x:v>55</x:v>
      </x:c>
      <x:c r="L31" s="0">
        <x:v>185218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50</x:v>
      </x:c>
      <x:c r="J32" s="0" t="s">
        <x:v>54</x:v>
      </x:c>
      <x:c r="K32" s="0" t="s">
        <x:v>55</x:v>
      </x:c>
      <x:c r="L32" s="0" t="s">
        <x:v>56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69</x:v>
      </x:c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0" t="s">
        <x:v>57</x:v>
      </x:c>
      <x:c r="J33" s="0" t="s">
        <x:v>58</x:v>
      </x:c>
      <x:c r="K33" s="0" t="s">
        <x:v>55</x:v>
      </x:c>
      <x:c r="L33" s="0" t="s">
        <x:v>56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69</x:v>
      </x:c>
      <x:c r="E34" s="0" t="s">
        <x:v>50</x:v>
      </x:c>
      <x:c r="F34" s="0" t="s">
        <x:v>51</x:v>
      </x:c>
      <x:c r="G34" s="0" t="s">
        <x:v>52</x:v>
      </x:c>
      <x:c r="H34" s="0" t="s">
        <x:v>53</x:v>
      </x:c>
      <x:c r="I34" s="0" t="s">
        <x:v>59</x:v>
      </x:c>
      <x:c r="J34" s="0" t="s">
        <x:v>60</x:v>
      </x:c>
      <x:c r="K34" s="0" t="s">
        <x:v>55</x:v>
      </x:c>
      <x:c r="L34" s="0" t="s">
        <x:v>56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69</x:v>
      </x:c>
      <x:c r="E35" s="0" t="s">
        <x:v>50</x:v>
      </x:c>
      <x:c r="F35" s="0" t="s">
        <x:v>51</x:v>
      </x:c>
      <x:c r="G35" s="0" t="s">
        <x:v>50</x:v>
      </x:c>
      <x:c r="H35" s="0" t="s">
        <x:v>61</x:v>
      </x:c>
      <x:c r="I35" s="0" t="s">
        <x:v>50</x:v>
      </x:c>
      <x:c r="J35" s="0" t="s">
        <x:v>54</x:v>
      </x:c>
      <x:c r="K35" s="0" t="s">
        <x:v>55</x:v>
      </x:c>
      <x:c r="L35" s="0">
        <x:v>535251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69</x:v>
      </x:c>
      <x:c r="E36" s="0" t="s">
        <x:v>50</x:v>
      </x:c>
      <x:c r="F36" s="0" t="s">
        <x:v>51</x:v>
      </x:c>
      <x:c r="G36" s="0" t="s">
        <x:v>50</x:v>
      </x:c>
      <x:c r="H36" s="0" t="s">
        <x:v>61</x:v>
      </x:c>
      <x:c r="I36" s="0" t="s">
        <x:v>57</x:v>
      </x:c>
      <x:c r="J36" s="0" t="s">
        <x:v>58</x:v>
      </x:c>
      <x:c r="K36" s="0" t="s">
        <x:v>55</x:v>
      </x:c>
      <x:c r="L36" s="0">
        <x:v>519245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69</x:v>
      </x:c>
      <x:c r="E37" s="0" t="s">
        <x:v>50</x:v>
      </x:c>
      <x:c r="F37" s="0" t="s">
        <x:v>51</x:v>
      </x:c>
      <x:c r="G37" s="0" t="s">
        <x:v>50</x:v>
      </x:c>
      <x:c r="H37" s="0" t="s">
        <x:v>61</x:v>
      </x:c>
      <x:c r="I37" s="0" t="s">
        <x:v>59</x:v>
      </x:c>
      <x:c r="J37" s="0" t="s">
        <x:v>60</x:v>
      </x:c>
      <x:c r="K37" s="0" t="s">
        <x:v>55</x:v>
      </x:c>
      <x:c r="L37" s="0">
        <x:v>16006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62</x:v>
      </x:c>
      <x:c r="H38" s="0" t="s">
        <x:v>63</x:v>
      </x:c>
      <x:c r="I38" s="0" t="s">
        <x:v>50</x:v>
      </x:c>
      <x:c r="J38" s="0" t="s">
        <x:v>54</x:v>
      </x:c>
      <x:c r="K38" s="0" t="s">
        <x:v>55</x:v>
      </x:c>
      <x:c r="L38" s="0" t="s">
        <x:v>56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62</x:v>
      </x:c>
      <x:c r="H39" s="0" t="s">
        <x:v>63</x:v>
      </x:c>
      <x:c r="I39" s="0" t="s">
        <x:v>57</x:v>
      </x:c>
      <x:c r="J39" s="0" t="s">
        <x:v>58</x:v>
      </x:c>
      <x:c r="K39" s="0" t="s">
        <x:v>55</x:v>
      </x:c>
      <x:c r="L39" s="0" t="s">
        <x:v>56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69</x:v>
      </x:c>
      <x:c r="E40" s="0" t="s">
        <x:v>50</x:v>
      </x:c>
      <x:c r="F40" s="0" t="s">
        <x:v>51</x:v>
      </x:c>
      <x:c r="G40" s="0" t="s">
        <x:v>62</x:v>
      </x:c>
      <x:c r="H40" s="0" t="s">
        <x:v>63</x:v>
      </x:c>
      <x:c r="I40" s="0" t="s">
        <x:v>59</x:v>
      </x:c>
      <x:c r="J40" s="0" t="s">
        <x:v>60</x:v>
      </x:c>
      <x:c r="K40" s="0" t="s">
        <x:v>55</x:v>
      </x:c>
      <x:c r="L40" s="0" t="s">
        <x:v>56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64</x:v>
      </x:c>
      <x:c r="H41" s="0" t="s">
        <x:v>65</x:v>
      </x:c>
      <x:c r="I41" s="0" t="s">
        <x:v>50</x:v>
      </x:c>
      <x:c r="J41" s="0" t="s">
        <x:v>54</x:v>
      </x:c>
      <x:c r="K41" s="0" t="s">
        <x:v>55</x:v>
      </x:c>
      <x:c r="L41" s="0">
        <x:v>176150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64</x:v>
      </x:c>
      <x:c r="H42" s="0" t="s">
        <x:v>65</x:v>
      </x:c>
      <x:c r="I42" s="0" t="s">
        <x:v>57</x:v>
      </x:c>
      <x:c r="J42" s="0" t="s">
        <x:v>58</x:v>
      </x:c>
      <x:c r="K42" s="0" t="s">
        <x:v>55</x:v>
      </x:c>
      <x:c r="L42" s="0">
        <x:v>170018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69</x:v>
      </x:c>
      <x:c r="E43" s="0" t="s">
        <x:v>50</x:v>
      </x:c>
      <x:c r="F43" s="0" t="s">
        <x:v>51</x:v>
      </x:c>
      <x:c r="G43" s="0" t="s">
        <x:v>64</x:v>
      </x:c>
      <x:c r="H43" s="0" t="s">
        <x:v>65</x:v>
      </x:c>
      <x:c r="I43" s="0" t="s">
        <x:v>59</x:v>
      </x:c>
      <x:c r="J43" s="0" t="s">
        <x:v>60</x:v>
      </x:c>
      <x:c r="K43" s="0" t="s">
        <x:v>55</x:v>
      </x:c>
      <x:c r="L43" s="0">
        <x:v>6132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66</x:v>
      </x:c>
      <x:c r="H44" s="0" t="s">
        <x:v>67</x:v>
      </x:c>
      <x:c r="I44" s="0" t="s">
        <x:v>50</x:v>
      </x:c>
      <x:c r="J44" s="0" t="s">
        <x:v>54</x:v>
      </x:c>
      <x:c r="K44" s="0" t="s">
        <x:v>55</x:v>
      </x:c>
      <x:c r="L44" s="0">
        <x:v>359101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69</x:v>
      </x:c>
      <x:c r="E45" s="0" t="s">
        <x:v>50</x:v>
      </x:c>
      <x:c r="F45" s="0" t="s">
        <x:v>51</x:v>
      </x:c>
      <x:c r="G45" s="0" t="s">
        <x:v>66</x:v>
      </x:c>
      <x:c r="H45" s="0" t="s">
        <x:v>67</x:v>
      </x:c>
      <x:c r="I45" s="0" t="s">
        <x:v>57</x:v>
      </x:c>
      <x:c r="J45" s="0" t="s">
        <x:v>58</x:v>
      </x:c>
      <x:c r="K45" s="0" t="s">
        <x:v>55</x:v>
      </x:c>
      <x:c r="L45" s="0">
        <x:v>349227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66</x:v>
      </x:c>
      <x:c r="H46" s="0" t="s">
        <x:v>67</x:v>
      </x:c>
      <x:c r="I46" s="0" t="s">
        <x:v>59</x:v>
      </x:c>
      <x:c r="J46" s="0" t="s">
        <x:v>60</x:v>
      </x:c>
      <x:c r="K46" s="0" t="s">
        <x:v>55</x:v>
      </x:c>
      <x:c r="L46" s="0">
        <x:v>9874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57</x:v>
      </x:c>
      <x:c r="F47" s="0" t="s">
        <x:v>68</x:v>
      </x:c>
      <x:c r="G47" s="0" t="s">
        <x:v>52</x:v>
      </x:c>
      <x:c r="H47" s="0" t="s">
        <x:v>53</x:v>
      </x:c>
      <x:c r="I47" s="0" t="s">
        <x:v>50</x:v>
      </x:c>
      <x:c r="J47" s="0" t="s">
        <x:v>54</x:v>
      </x:c>
      <x:c r="K47" s="0" t="s">
        <x:v>55</x:v>
      </x:c>
      <x:c r="L47" s="0" t="s">
        <x:v>56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57</x:v>
      </x:c>
      <x:c r="F48" s="0" t="s">
        <x:v>68</x:v>
      </x:c>
      <x:c r="G48" s="0" t="s">
        <x:v>52</x:v>
      </x:c>
      <x:c r="H48" s="0" t="s">
        <x:v>53</x:v>
      </x:c>
      <x:c r="I48" s="0" t="s">
        <x:v>57</x:v>
      </x:c>
      <x:c r="J48" s="0" t="s">
        <x:v>58</x:v>
      </x:c>
      <x:c r="K48" s="0" t="s">
        <x:v>55</x:v>
      </x:c>
      <x:c r="L48" s="0" t="s">
        <x:v>56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57</x:v>
      </x:c>
      <x:c r="F49" s="0" t="s">
        <x:v>68</x:v>
      </x:c>
      <x:c r="G49" s="0" t="s">
        <x:v>52</x:v>
      </x:c>
      <x:c r="H49" s="0" t="s">
        <x:v>53</x:v>
      </x:c>
      <x:c r="I49" s="0" t="s">
        <x:v>59</x:v>
      </x:c>
      <x:c r="J49" s="0" t="s">
        <x:v>60</x:v>
      </x:c>
      <x:c r="K49" s="0" t="s">
        <x:v>55</x:v>
      </x:c>
      <x:c r="L49" s="0" t="s">
        <x:v>56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57</x:v>
      </x:c>
      <x:c r="F50" s="0" t="s">
        <x:v>68</x:v>
      </x:c>
      <x:c r="G50" s="0" t="s">
        <x:v>50</x:v>
      </x:c>
      <x:c r="H50" s="0" t="s">
        <x:v>61</x:v>
      </x:c>
      <x:c r="I50" s="0" t="s">
        <x:v>50</x:v>
      </x:c>
      <x:c r="J50" s="0" t="s">
        <x:v>54</x:v>
      </x:c>
      <x:c r="K50" s="0" t="s">
        <x:v>55</x:v>
      </x:c>
      <x:c r="L50" s="0">
        <x:v>508497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57</x:v>
      </x:c>
      <x:c r="F51" s="0" t="s">
        <x:v>68</x:v>
      </x:c>
      <x:c r="G51" s="0" t="s">
        <x:v>50</x:v>
      </x:c>
      <x:c r="H51" s="0" t="s">
        <x:v>61</x:v>
      </x:c>
      <x:c r="I51" s="0" t="s">
        <x:v>57</x:v>
      </x:c>
      <x:c r="J51" s="0" t="s">
        <x:v>58</x:v>
      </x:c>
      <x:c r="K51" s="0" t="s">
        <x:v>55</x:v>
      </x:c>
      <x:c r="L51" s="0">
        <x:v>287375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57</x:v>
      </x:c>
      <x:c r="F52" s="0" t="s">
        <x:v>68</x:v>
      </x:c>
      <x:c r="G52" s="0" t="s">
        <x:v>50</x:v>
      </x:c>
      <x:c r="H52" s="0" t="s">
        <x:v>61</x:v>
      </x:c>
      <x:c r="I52" s="0" t="s">
        <x:v>59</x:v>
      </x:c>
      <x:c r="J52" s="0" t="s">
        <x:v>60</x:v>
      </x:c>
      <x:c r="K52" s="0" t="s">
        <x:v>55</x:v>
      </x:c>
      <x:c r="L52" s="0">
        <x:v>221122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57</x:v>
      </x:c>
      <x:c r="F53" s="0" t="s">
        <x:v>68</x:v>
      </x:c>
      <x:c r="G53" s="0" t="s">
        <x:v>62</x:v>
      </x:c>
      <x:c r="H53" s="0" t="s">
        <x:v>63</x:v>
      </x:c>
      <x:c r="I53" s="0" t="s">
        <x:v>50</x:v>
      </x:c>
      <x:c r="J53" s="0" t="s">
        <x:v>54</x:v>
      </x:c>
      <x:c r="K53" s="0" t="s">
        <x:v>55</x:v>
      </x:c>
      <x:c r="L53" s="0" t="s">
        <x:v>56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57</x:v>
      </x:c>
      <x:c r="F54" s="0" t="s">
        <x:v>68</x:v>
      </x:c>
      <x:c r="G54" s="0" t="s">
        <x:v>62</x:v>
      </x:c>
      <x:c r="H54" s="0" t="s">
        <x:v>63</x:v>
      </x:c>
      <x:c r="I54" s="0" t="s">
        <x:v>57</x:v>
      </x:c>
      <x:c r="J54" s="0" t="s">
        <x:v>58</x:v>
      </x:c>
      <x:c r="K54" s="0" t="s">
        <x:v>55</x:v>
      </x:c>
      <x:c r="L54" s="0" t="s">
        <x:v>56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57</x:v>
      </x:c>
      <x:c r="F55" s="0" t="s">
        <x:v>68</x:v>
      </x:c>
      <x:c r="G55" s="0" t="s">
        <x:v>62</x:v>
      </x:c>
      <x:c r="H55" s="0" t="s">
        <x:v>63</x:v>
      </x:c>
      <x:c r="I55" s="0" t="s">
        <x:v>59</x:v>
      </x:c>
      <x:c r="J55" s="0" t="s">
        <x:v>60</x:v>
      </x:c>
      <x:c r="K55" s="0" t="s">
        <x:v>55</x:v>
      </x:c>
      <x:c r="L55" s="0" t="s">
        <x:v>56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57</x:v>
      </x:c>
      <x:c r="F56" s="0" t="s">
        <x:v>68</x:v>
      </x:c>
      <x:c r="G56" s="0" t="s">
        <x:v>64</x:v>
      </x:c>
      <x:c r="H56" s="0" t="s">
        <x:v>65</x:v>
      </x:c>
      <x:c r="I56" s="0" t="s">
        <x:v>50</x:v>
      </x:c>
      <x:c r="J56" s="0" t="s">
        <x:v>54</x:v>
      </x:c>
      <x:c r="K56" s="0" t="s">
        <x:v>55</x:v>
      </x:c>
      <x:c r="L56" s="0">
        <x:v>183613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57</x:v>
      </x:c>
      <x:c r="F57" s="0" t="s">
        <x:v>68</x:v>
      </x:c>
      <x:c r="G57" s="0" t="s">
        <x:v>64</x:v>
      </x:c>
      <x:c r="H57" s="0" t="s">
        <x:v>65</x:v>
      </x:c>
      <x:c r="I57" s="0" t="s">
        <x:v>57</x:v>
      </x:c>
      <x:c r="J57" s="0" t="s">
        <x:v>58</x:v>
      </x:c>
      <x:c r="K57" s="0" t="s">
        <x:v>55</x:v>
      </x:c>
      <x:c r="L57" s="0">
        <x:v>113239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57</x:v>
      </x:c>
      <x:c r="F58" s="0" t="s">
        <x:v>68</x:v>
      </x:c>
      <x:c r="G58" s="0" t="s">
        <x:v>64</x:v>
      </x:c>
      <x:c r="H58" s="0" t="s">
        <x:v>65</x:v>
      </x:c>
      <x:c r="I58" s="0" t="s">
        <x:v>59</x:v>
      </x:c>
      <x:c r="J58" s="0" t="s">
        <x:v>60</x:v>
      </x:c>
      <x:c r="K58" s="0" t="s">
        <x:v>55</x:v>
      </x:c>
      <x:c r="L58" s="0">
        <x:v>70374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57</x:v>
      </x:c>
      <x:c r="F59" s="0" t="s">
        <x:v>68</x:v>
      </x:c>
      <x:c r="G59" s="0" t="s">
        <x:v>66</x:v>
      </x:c>
      <x:c r="H59" s="0" t="s">
        <x:v>67</x:v>
      </x:c>
      <x:c r="I59" s="0" t="s">
        <x:v>50</x:v>
      </x:c>
      <x:c r="J59" s="0" t="s">
        <x:v>54</x:v>
      </x:c>
      <x:c r="K59" s="0" t="s">
        <x:v>55</x:v>
      </x:c>
      <x:c r="L59" s="0">
        <x:v>324884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57</x:v>
      </x:c>
      <x:c r="F60" s="0" t="s">
        <x:v>68</x:v>
      </x:c>
      <x:c r="G60" s="0" t="s">
        <x:v>66</x:v>
      </x:c>
      <x:c r="H60" s="0" t="s">
        <x:v>67</x:v>
      </x:c>
      <x:c r="I60" s="0" t="s">
        <x:v>57</x:v>
      </x:c>
      <x:c r="J60" s="0" t="s">
        <x:v>58</x:v>
      </x:c>
      <x:c r="K60" s="0" t="s">
        <x:v>55</x:v>
      </x:c>
      <x:c r="L60" s="0">
        <x:v>174136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57</x:v>
      </x:c>
      <x:c r="F61" s="0" t="s">
        <x:v>68</x:v>
      </x:c>
      <x:c r="G61" s="0" t="s">
        <x:v>66</x:v>
      </x:c>
      <x:c r="H61" s="0" t="s">
        <x:v>67</x:v>
      </x:c>
      <x:c r="I61" s="0" t="s">
        <x:v>59</x:v>
      </x:c>
      <x:c r="J61" s="0" t="s">
        <x:v>60</x:v>
      </x:c>
      <x:c r="K61" s="0" t="s">
        <x:v>55</x:v>
      </x:c>
      <x:c r="L61" s="0">
        <x:v>150748</x:v>
      </x:c>
    </x:row>
    <x:row r="62" spans="1:12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50</x:v>
      </x:c>
      <x:c r="J62" s="0" t="s">
        <x:v>54</x:v>
      </x:c>
      <x:c r="K62" s="0" t="s">
        <x:v>55</x:v>
      </x:c>
      <x:c r="L62" s="0">
        <x:v>528611</x:v>
      </x:c>
    </x:row>
    <x:row r="63" spans="1:12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52</x:v>
      </x:c>
      <x:c r="H63" s="0" t="s">
        <x:v>53</x:v>
      </x:c>
      <x:c r="I63" s="0" t="s">
        <x:v>57</x:v>
      </x:c>
      <x:c r="J63" s="0" t="s">
        <x:v>58</x:v>
      </x:c>
      <x:c r="K63" s="0" t="s">
        <x:v>55</x:v>
      </x:c>
      <x:c r="L63" s="0">
        <x:v>489657</x:v>
      </x:c>
    </x:row>
    <x:row r="64" spans="1:12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50</x:v>
      </x:c>
      <x:c r="F64" s="0" t="s">
        <x:v>51</x:v>
      </x:c>
      <x:c r="G64" s="0" t="s">
        <x:v>52</x:v>
      </x:c>
      <x:c r="H64" s="0" t="s">
        <x:v>53</x:v>
      </x:c>
      <x:c r="I64" s="0" t="s">
        <x:v>59</x:v>
      </x:c>
      <x:c r="J64" s="0" t="s">
        <x:v>60</x:v>
      </x:c>
      <x:c r="K64" s="0" t="s">
        <x:v>55</x:v>
      </x:c>
      <x:c r="L64" s="0">
        <x:v>38954</x:v>
      </x:c>
    </x:row>
    <x:row r="65" spans="1:12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50</x:v>
      </x:c>
      <x:c r="F65" s="0" t="s">
        <x:v>51</x:v>
      </x:c>
      <x:c r="G65" s="0" t="s">
        <x:v>50</x:v>
      </x:c>
      <x:c r="H65" s="0" t="s">
        <x:v>61</x:v>
      </x:c>
      <x:c r="I65" s="0" t="s">
        <x:v>50</x:v>
      </x:c>
      <x:c r="J65" s="0" t="s">
        <x:v>54</x:v>
      </x:c>
      <x:c r="K65" s="0" t="s">
        <x:v>55</x:v>
      </x:c>
      <x:c r="L65" s="0">
        <x:v>413272</x:v>
      </x:c>
    </x:row>
    <x:row r="66" spans="1:12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50</x:v>
      </x:c>
      <x:c r="F66" s="0" t="s">
        <x:v>51</x:v>
      </x:c>
      <x:c r="G66" s="0" t="s">
        <x:v>50</x:v>
      </x:c>
      <x:c r="H66" s="0" t="s">
        <x:v>61</x:v>
      </x:c>
      <x:c r="I66" s="0" t="s">
        <x:v>57</x:v>
      </x:c>
      <x:c r="J66" s="0" t="s">
        <x:v>58</x:v>
      </x:c>
      <x:c r="K66" s="0" t="s">
        <x:v>55</x:v>
      </x:c>
      <x:c r="L66" s="0">
        <x:v>388025</x:v>
      </x:c>
    </x:row>
    <x:row r="67" spans="1:12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50</x:v>
      </x:c>
      <x:c r="F67" s="0" t="s">
        <x:v>51</x:v>
      </x:c>
      <x:c r="G67" s="0" t="s">
        <x:v>50</x:v>
      </x:c>
      <x:c r="H67" s="0" t="s">
        <x:v>61</x:v>
      </x:c>
      <x:c r="I67" s="0" t="s">
        <x:v>59</x:v>
      </x:c>
      <x:c r="J67" s="0" t="s">
        <x:v>60</x:v>
      </x:c>
      <x:c r="K67" s="0" t="s">
        <x:v>55</x:v>
      </x:c>
      <x:c r="L67" s="0">
        <x:v>25247</x:v>
      </x:c>
    </x:row>
    <x:row r="68" spans="1:12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50</x:v>
      </x:c>
      <x:c r="F68" s="0" t="s">
        <x:v>51</x:v>
      </x:c>
      <x:c r="G68" s="0" t="s">
        <x:v>62</x:v>
      </x:c>
      <x:c r="H68" s="0" t="s">
        <x:v>63</x:v>
      </x:c>
      <x:c r="I68" s="0" t="s">
        <x:v>50</x:v>
      </x:c>
      <x:c r="J68" s="0" t="s">
        <x:v>54</x:v>
      </x:c>
      <x:c r="K68" s="0" t="s">
        <x:v>55</x:v>
      </x:c>
      <x:c r="L68" s="0">
        <x:v>115341</x:v>
      </x:c>
    </x:row>
    <x:row r="69" spans="1:12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50</x:v>
      </x:c>
      <x:c r="F69" s="0" t="s">
        <x:v>51</x:v>
      </x:c>
      <x:c r="G69" s="0" t="s">
        <x:v>62</x:v>
      </x:c>
      <x:c r="H69" s="0" t="s">
        <x:v>63</x:v>
      </x:c>
      <x:c r="I69" s="0" t="s">
        <x:v>57</x:v>
      </x:c>
      <x:c r="J69" s="0" t="s">
        <x:v>58</x:v>
      </x:c>
      <x:c r="K69" s="0" t="s">
        <x:v>55</x:v>
      </x:c>
      <x:c r="L69" s="0">
        <x:v>101633</x:v>
      </x:c>
    </x:row>
    <x:row r="70" spans="1:12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50</x:v>
      </x:c>
      <x:c r="F70" s="0" t="s">
        <x:v>51</x:v>
      </x:c>
      <x:c r="G70" s="0" t="s">
        <x:v>62</x:v>
      </x:c>
      <x:c r="H70" s="0" t="s">
        <x:v>63</x:v>
      </x:c>
      <x:c r="I70" s="0" t="s">
        <x:v>59</x:v>
      </x:c>
      <x:c r="J70" s="0" t="s">
        <x:v>60</x:v>
      </x:c>
      <x:c r="K70" s="0" t="s">
        <x:v>55</x:v>
      </x:c>
      <x:c r="L70" s="0">
        <x:v>13708</x:v>
      </x:c>
    </x:row>
    <x:row r="71" spans="1:12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50</x:v>
      </x:c>
      <x:c r="F71" s="0" t="s">
        <x:v>51</x:v>
      </x:c>
      <x:c r="G71" s="0" t="s">
        <x:v>64</x:v>
      </x:c>
      <x:c r="H71" s="0" t="s">
        <x:v>65</x:v>
      </x:c>
      <x:c r="I71" s="0" t="s">
        <x:v>50</x:v>
      </x:c>
      <x:c r="J71" s="0" t="s">
        <x:v>54</x:v>
      </x:c>
      <x:c r="K71" s="0" t="s">
        <x:v>55</x:v>
      </x:c>
      <x:c r="L71" s="0">
        <x:v>130842</x:v>
      </x:c>
    </x:row>
    <x:row r="72" spans="1:12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50</x:v>
      </x:c>
      <x:c r="F72" s="0" t="s">
        <x:v>51</x:v>
      </x:c>
      <x:c r="G72" s="0" t="s">
        <x:v>64</x:v>
      </x:c>
      <x:c r="H72" s="0" t="s">
        <x:v>65</x:v>
      </x:c>
      <x:c r="I72" s="0" t="s">
        <x:v>57</x:v>
      </x:c>
      <x:c r="J72" s="0" t="s">
        <x:v>58</x:v>
      </x:c>
      <x:c r="K72" s="0" t="s">
        <x:v>55</x:v>
      </x:c>
      <x:c r="L72" s="0">
        <x:v>121059</x:v>
      </x:c>
    </x:row>
    <x:row r="73" spans="1:12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50</x:v>
      </x:c>
      <x:c r="F73" s="0" t="s">
        <x:v>51</x:v>
      </x:c>
      <x:c r="G73" s="0" t="s">
        <x:v>64</x:v>
      </x:c>
      <x:c r="H73" s="0" t="s">
        <x:v>65</x:v>
      </x:c>
      <x:c r="I73" s="0" t="s">
        <x:v>59</x:v>
      </x:c>
      <x:c r="J73" s="0" t="s">
        <x:v>60</x:v>
      </x:c>
      <x:c r="K73" s="0" t="s">
        <x:v>55</x:v>
      </x:c>
      <x:c r="L73" s="0">
        <x:v>9783</x:v>
      </x:c>
    </x:row>
    <x:row r="74" spans="1:12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50</x:v>
      </x:c>
      <x:c r="F74" s="0" t="s">
        <x:v>51</x:v>
      </x:c>
      <x:c r="G74" s="0" t="s">
        <x:v>66</x:v>
      </x:c>
      <x:c r="H74" s="0" t="s">
        <x:v>67</x:v>
      </x:c>
      <x:c r="I74" s="0" t="s">
        <x:v>50</x:v>
      </x:c>
      <x:c r="J74" s="0" t="s">
        <x:v>54</x:v>
      </x:c>
      <x:c r="K74" s="0" t="s">
        <x:v>55</x:v>
      </x:c>
      <x:c r="L74" s="0">
        <x:v>282430</x:v>
      </x:c>
    </x:row>
    <x:row r="75" spans="1:12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50</x:v>
      </x:c>
      <x:c r="F75" s="0" t="s">
        <x:v>51</x:v>
      </x:c>
      <x:c r="G75" s="0" t="s">
        <x:v>66</x:v>
      </x:c>
      <x:c r="H75" s="0" t="s">
        <x:v>67</x:v>
      </x:c>
      <x:c r="I75" s="0" t="s">
        <x:v>57</x:v>
      </x:c>
      <x:c r="J75" s="0" t="s">
        <x:v>58</x:v>
      </x:c>
      <x:c r="K75" s="0" t="s">
        <x:v>55</x:v>
      </x:c>
      <x:c r="L75" s="0">
        <x:v>266966</x:v>
      </x:c>
    </x:row>
    <x:row r="76" spans="1:12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50</x:v>
      </x:c>
      <x:c r="F76" s="0" t="s">
        <x:v>51</x:v>
      </x:c>
      <x:c r="G76" s="0" t="s">
        <x:v>66</x:v>
      </x:c>
      <x:c r="H76" s="0" t="s">
        <x:v>67</x:v>
      </x:c>
      <x:c r="I76" s="0" t="s">
        <x:v>59</x:v>
      </x:c>
      <x:c r="J76" s="0" t="s">
        <x:v>60</x:v>
      </x:c>
      <x:c r="K76" s="0" t="s">
        <x:v>55</x:v>
      </x:c>
      <x:c r="L76" s="0">
        <x:v>15464</x:v>
      </x:c>
    </x:row>
    <x:row r="77" spans="1:12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57</x:v>
      </x:c>
      <x:c r="F77" s="0" t="s">
        <x:v>68</x:v>
      </x:c>
      <x:c r="G77" s="0" t="s">
        <x:v>52</x:v>
      </x:c>
      <x:c r="H77" s="0" t="s">
        <x:v>53</x:v>
      </x:c>
      <x:c r="I77" s="0" t="s">
        <x:v>50</x:v>
      </x:c>
      <x:c r="J77" s="0" t="s">
        <x:v>54</x:v>
      </x:c>
      <x:c r="K77" s="0" t="s">
        <x:v>55</x:v>
      </x:c>
      <x:c r="L77" s="0">
        <x:v>1663741</x:v>
      </x:c>
    </x:row>
    <x:row r="78" spans="1:12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57</x:v>
      </x:c>
      <x:c r="F78" s="0" t="s">
        <x:v>68</x:v>
      </x:c>
      <x:c r="G78" s="0" t="s">
        <x:v>52</x:v>
      </x:c>
      <x:c r="H78" s="0" t="s">
        <x:v>53</x:v>
      </x:c>
      <x:c r="I78" s="0" t="s">
        <x:v>57</x:v>
      </x:c>
      <x:c r="J78" s="0" t="s">
        <x:v>58</x:v>
      </x:c>
      <x:c r="K78" s="0" t="s">
        <x:v>55</x:v>
      </x:c>
      <x:c r="L78" s="0">
        <x:v>567565</x:v>
      </x:c>
    </x:row>
    <x:row r="79" spans="1:12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57</x:v>
      </x:c>
      <x:c r="F79" s="0" t="s">
        <x:v>68</x:v>
      </x:c>
      <x:c r="G79" s="0" t="s">
        <x:v>52</x:v>
      </x:c>
      <x:c r="H79" s="0" t="s">
        <x:v>53</x:v>
      </x:c>
      <x:c r="I79" s="0" t="s">
        <x:v>59</x:v>
      </x:c>
      <x:c r="J79" s="0" t="s">
        <x:v>60</x:v>
      </x:c>
      <x:c r="K79" s="0" t="s">
        <x:v>55</x:v>
      </x:c>
      <x:c r="L79" s="0">
        <x:v>1096176</x:v>
      </x:c>
    </x:row>
    <x:row r="80" spans="1:12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57</x:v>
      </x:c>
      <x:c r="F80" s="0" t="s">
        <x:v>68</x:v>
      </x:c>
      <x:c r="G80" s="0" t="s">
        <x:v>50</x:v>
      </x:c>
      <x:c r="H80" s="0" t="s">
        <x:v>61</x:v>
      </x:c>
      <x:c r="I80" s="0" t="s">
        <x:v>50</x:v>
      </x:c>
      <x:c r="J80" s="0" t="s">
        <x:v>54</x:v>
      </x:c>
      <x:c r="K80" s="0" t="s">
        <x:v>55</x:v>
      </x:c>
      <x:c r="L80" s="0">
        <x:v>404036</x:v>
      </x:c>
    </x:row>
    <x:row r="81" spans="1:12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57</x:v>
      </x:c>
      <x:c r="F81" s="0" t="s">
        <x:v>68</x:v>
      </x:c>
      <x:c r="G81" s="0" t="s">
        <x:v>50</x:v>
      </x:c>
      <x:c r="H81" s="0" t="s">
        <x:v>61</x:v>
      </x:c>
      <x:c r="I81" s="0" t="s">
        <x:v>57</x:v>
      </x:c>
      <x:c r="J81" s="0" t="s">
        <x:v>58</x:v>
      </x:c>
      <x:c r="K81" s="0" t="s">
        <x:v>55</x:v>
      </x:c>
      <x:c r="L81" s="0">
        <x:v>256466</x:v>
      </x:c>
    </x:row>
    <x:row r="82" spans="1:12">
      <x:c r="A82" s="0" t="s">
        <x:v>2</x:v>
      </x:c>
      <x:c r="B82" s="0" t="s">
        <x:v>4</x:v>
      </x:c>
      <x:c r="C82" s="0" t="s">
        <x:v>70</x:v>
      </x:c>
      <x:c r="D82" s="0" t="s">
        <x:v>70</x:v>
      </x:c>
      <x:c r="E82" s="0" t="s">
        <x:v>57</x:v>
      </x:c>
      <x:c r="F82" s="0" t="s">
        <x:v>68</x:v>
      </x:c>
      <x:c r="G82" s="0" t="s">
        <x:v>50</x:v>
      </x:c>
      <x:c r="H82" s="0" t="s">
        <x:v>61</x:v>
      </x:c>
      <x:c r="I82" s="0" t="s">
        <x:v>59</x:v>
      </x:c>
      <x:c r="J82" s="0" t="s">
        <x:v>60</x:v>
      </x:c>
      <x:c r="K82" s="0" t="s">
        <x:v>55</x:v>
      </x:c>
      <x:c r="L82" s="0">
        <x:v>147570</x:v>
      </x:c>
    </x:row>
    <x:row r="83" spans="1:12">
      <x:c r="A83" s="0" t="s">
        <x:v>2</x:v>
      </x:c>
      <x:c r="B83" s="0" t="s">
        <x:v>4</x:v>
      </x:c>
      <x:c r="C83" s="0" t="s">
        <x:v>70</x:v>
      </x:c>
      <x:c r="D83" s="0" t="s">
        <x:v>70</x:v>
      </x:c>
      <x:c r="E83" s="0" t="s">
        <x:v>57</x:v>
      </x:c>
      <x:c r="F83" s="0" t="s">
        <x:v>68</x:v>
      </x:c>
      <x:c r="G83" s="0" t="s">
        <x:v>62</x:v>
      </x:c>
      <x:c r="H83" s="0" t="s">
        <x:v>63</x:v>
      </x:c>
      <x:c r="I83" s="0" t="s">
        <x:v>50</x:v>
      </x:c>
      <x:c r="J83" s="0" t="s">
        <x:v>54</x:v>
      </x:c>
      <x:c r="K83" s="0" t="s">
        <x:v>55</x:v>
      </x:c>
      <x:c r="L83" s="0">
        <x:v>114712</x:v>
      </x:c>
    </x:row>
    <x:row r="84" spans="1:12">
      <x:c r="A84" s="0" t="s">
        <x:v>2</x:v>
      </x:c>
      <x:c r="B84" s="0" t="s">
        <x:v>4</x:v>
      </x:c>
      <x:c r="C84" s="0" t="s">
        <x:v>70</x:v>
      </x:c>
      <x:c r="D84" s="0" t="s">
        <x:v>70</x:v>
      </x:c>
      <x:c r="E84" s="0" t="s">
        <x:v>57</x:v>
      </x:c>
      <x:c r="F84" s="0" t="s">
        <x:v>68</x:v>
      </x:c>
      <x:c r="G84" s="0" t="s">
        <x:v>62</x:v>
      </x:c>
      <x:c r="H84" s="0" t="s">
        <x:v>63</x:v>
      </x:c>
      <x:c r="I84" s="0" t="s">
        <x:v>57</x:v>
      </x:c>
      <x:c r="J84" s="0" t="s">
        <x:v>58</x:v>
      </x:c>
      <x:c r="K84" s="0" t="s">
        <x:v>55</x:v>
      </x:c>
      <x:c r="L84" s="0">
        <x:v>66272</x:v>
      </x:c>
    </x:row>
    <x:row r="85" spans="1:12">
      <x:c r="A85" s="0" t="s">
        <x:v>2</x:v>
      </x:c>
      <x:c r="B85" s="0" t="s">
        <x:v>4</x:v>
      </x:c>
      <x:c r="C85" s="0" t="s">
        <x:v>70</x:v>
      </x:c>
      <x:c r="D85" s="0" t="s">
        <x:v>70</x:v>
      </x:c>
      <x:c r="E85" s="0" t="s">
        <x:v>57</x:v>
      </x:c>
      <x:c r="F85" s="0" t="s">
        <x:v>68</x:v>
      </x:c>
      <x:c r="G85" s="0" t="s">
        <x:v>62</x:v>
      </x:c>
      <x:c r="H85" s="0" t="s">
        <x:v>63</x:v>
      </x:c>
      <x:c r="I85" s="0" t="s">
        <x:v>59</x:v>
      </x:c>
      <x:c r="J85" s="0" t="s">
        <x:v>60</x:v>
      </x:c>
      <x:c r="K85" s="0" t="s">
        <x:v>55</x:v>
      </x:c>
      <x:c r="L85" s="0">
        <x:v>48440</x:v>
      </x:c>
    </x:row>
    <x:row r="86" spans="1:12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57</x:v>
      </x:c>
      <x:c r="F86" s="0" t="s">
        <x:v>68</x:v>
      </x:c>
      <x:c r="G86" s="0" t="s">
        <x:v>64</x:v>
      </x:c>
      <x:c r="H86" s="0" t="s">
        <x:v>65</x:v>
      </x:c>
      <x:c r="I86" s="0" t="s">
        <x:v>50</x:v>
      </x:c>
      <x:c r="J86" s="0" t="s">
        <x:v>54</x:v>
      </x:c>
      <x:c r="K86" s="0" t="s">
        <x:v>55</x:v>
      </x:c>
      <x:c r="L86" s="0">
        <x:v>137004</x:v>
      </x:c>
    </x:row>
    <x:row r="87" spans="1:12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57</x:v>
      </x:c>
      <x:c r="F87" s="0" t="s">
        <x:v>68</x:v>
      </x:c>
      <x:c r="G87" s="0" t="s">
        <x:v>64</x:v>
      </x:c>
      <x:c r="H87" s="0" t="s">
        <x:v>65</x:v>
      </x:c>
      <x:c r="I87" s="0" t="s">
        <x:v>57</x:v>
      </x:c>
      <x:c r="J87" s="0" t="s">
        <x:v>58</x:v>
      </x:c>
      <x:c r="K87" s="0" t="s">
        <x:v>55</x:v>
      </x:c>
      <x:c r="L87" s="0">
        <x:v>99345</x:v>
      </x:c>
    </x:row>
    <x:row r="88" spans="1:12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57</x:v>
      </x:c>
      <x:c r="F88" s="0" t="s">
        <x:v>68</x:v>
      </x:c>
      <x:c r="G88" s="0" t="s">
        <x:v>64</x:v>
      </x:c>
      <x:c r="H88" s="0" t="s">
        <x:v>65</x:v>
      </x:c>
      <x:c r="I88" s="0" t="s">
        <x:v>59</x:v>
      </x:c>
      <x:c r="J88" s="0" t="s">
        <x:v>60</x:v>
      </x:c>
      <x:c r="K88" s="0" t="s">
        <x:v>55</x:v>
      </x:c>
      <x:c r="L88" s="0">
        <x:v>37659</x:v>
      </x:c>
    </x:row>
    <x:row r="89" spans="1:12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57</x:v>
      </x:c>
      <x:c r="F89" s="0" t="s">
        <x:v>68</x:v>
      </x:c>
      <x:c r="G89" s="0" t="s">
        <x:v>66</x:v>
      </x:c>
      <x:c r="H89" s="0" t="s">
        <x:v>67</x:v>
      </x:c>
      <x:c r="I89" s="0" t="s">
        <x:v>50</x:v>
      </x:c>
      <x:c r="J89" s="0" t="s">
        <x:v>54</x:v>
      </x:c>
      <x:c r="K89" s="0" t="s">
        <x:v>55</x:v>
      </x:c>
      <x:c r="L89" s="0">
        <x:v>267032</x:v>
      </x:c>
    </x:row>
    <x:row r="90" spans="1:12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57</x:v>
      </x:c>
      <x:c r="F90" s="0" t="s">
        <x:v>68</x:v>
      </x:c>
      <x:c r="G90" s="0" t="s">
        <x:v>66</x:v>
      </x:c>
      <x:c r="H90" s="0" t="s">
        <x:v>67</x:v>
      </x:c>
      <x:c r="I90" s="0" t="s">
        <x:v>57</x:v>
      </x:c>
      <x:c r="J90" s="0" t="s">
        <x:v>58</x:v>
      </x:c>
      <x:c r="K90" s="0" t="s">
        <x:v>55</x:v>
      </x:c>
      <x:c r="L90" s="0">
        <x:v>157121</x:v>
      </x:c>
    </x:row>
    <x:row r="91" spans="1:12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57</x:v>
      </x:c>
      <x:c r="F91" s="0" t="s">
        <x:v>68</x:v>
      </x:c>
      <x:c r="G91" s="0" t="s">
        <x:v>66</x:v>
      </x:c>
      <x:c r="H91" s="0" t="s">
        <x:v>67</x:v>
      </x:c>
      <x:c r="I91" s="0" t="s">
        <x:v>59</x:v>
      </x:c>
      <x:c r="J91" s="0" t="s">
        <x:v>60</x:v>
      </x:c>
      <x:c r="K91" s="0" t="s">
        <x:v>55</x:v>
      </x:c>
      <x:c r="L91" s="0">
        <x:v>109911</x:v>
      </x:c>
    </x:row>
    <x:row r="92" spans="1:12">
      <x:c r="A92" s="0" t="s">
        <x:v>2</x:v>
      </x:c>
      <x:c r="B92" s="0" t="s">
        <x:v>4</x:v>
      </x:c>
      <x:c r="C92" s="0" t="s">
        <x:v>71</x:v>
      </x:c>
      <x:c r="D92" s="0" t="s">
        <x:v>71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50</x:v>
      </x:c>
      <x:c r="J92" s="0" t="s">
        <x:v>54</x:v>
      </x:c>
      <x:c r="K92" s="0" t="s">
        <x:v>55</x:v>
      </x:c>
      <x:c r="L92" s="0" t="s">
        <x:v>56</x:v>
      </x:c>
    </x:row>
    <x:row r="93" spans="1:12">
      <x:c r="A93" s="0" t="s">
        <x:v>2</x:v>
      </x:c>
      <x:c r="B93" s="0" t="s">
        <x:v>4</x:v>
      </x:c>
      <x:c r="C93" s="0" t="s">
        <x:v>71</x:v>
      </x:c>
      <x:c r="D93" s="0" t="s">
        <x:v>71</x:v>
      </x:c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0" t="s">
        <x:v>57</x:v>
      </x:c>
      <x:c r="J93" s="0" t="s">
        <x:v>58</x:v>
      </x:c>
      <x:c r="K93" s="0" t="s">
        <x:v>55</x:v>
      </x:c>
      <x:c r="L93" s="0" t="s">
        <x:v>56</x:v>
      </x:c>
    </x:row>
    <x:row r="94" spans="1:12">
      <x:c r="A94" s="0" t="s">
        <x:v>2</x:v>
      </x:c>
      <x:c r="B94" s="0" t="s">
        <x:v>4</x:v>
      </x:c>
      <x:c r="C94" s="0" t="s">
        <x:v>71</x:v>
      </x:c>
      <x:c r="D94" s="0" t="s">
        <x:v>71</x:v>
      </x:c>
      <x:c r="E94" s="0" t="s">
        <x:v>50</x:v>
      </x:c>
      <x:c r="F94" s="0" t="s">
        <x:v>51</x:v>
      </x:c>
      <x:c r="G94" s="0" t="s">
        <x:v>52</x:v>
      </x:c>
      <x:c r="H94" s="0" t="s">
        <x:v>53</x:v>
      </x:c>
      <x:c r="I94" s="0" t="s">
        <x:v>59</x:v>
      </x:c>
      <x:c r="J94" s="0" t="s">
        <x:v>60</x:v>
      </x:c>
      <x:c r="K94" s="0" t="s">
        <x:v>55</x:v>
      </x:c>
      <x:c r="L94" s="0" t="s">
        <x:v>56</x:v>
      </x:c>
    </x:row>
    <x:row r="95" spans="1:12">
      <x:c r="A95" s="0" t="s">
        <x:v>2</x:v>
      </x:c>
      <x:c r="B95" s="0" t="s">
        <x:v>4</x:v>
      </x:c>
      <x:c r="C95" s="0" t="s">
        <x:v>71</x:v>
      </x:c>
      <x:c r="D95" s="0" t="s">
        <x:v>71</x:v>
      </x:c>
      <x:c r="E95" s="0" t="s">
        <x:v>50</x:v>
      </x:c>
      <x:c r="F95" s="0" t="s">
        <x:v>51</x:v>
      </x:c>
      <x:c r="G95" s="0" t="s">
        <x:v>50</x:v>
      </x:c>
      <x:c r="H95" s="0" t="s">
        <x:v>61</x:v>
      </x:c>
      <x:c r="I95" s="0" t="s">
        <x:v>50</x:v>
      </x:c>
      <x:c r="J95" s="0" t="s">
        <x:v>54</x:v>
      </x:c>
      <x:c r="K95" s="0" t="s">
        <x:v>55</x:v>
      </x:c>
      <x:c r="L95" s="0">
        <x:v>388337</x:v>
      </x:c>
    </x:row>
    <x:row r="96" spans="1:12">
      <x:c r="A96" s="0" t="s">
        <x:v>2</x:v>
      </x:c>
      <x:c r="B96" s="0" t="s">
        <x:v>4</x:v>
      </x:c>
      <x:c r="C96" s="0" t="s">
        <x:v>71</x:v>
      </x:c>
      <x:c r="D96" s="0" t="s">
        <x:v>71</x:v>
      </x:c>
      <x:c r="E96" s="0" t="s">
        <x:v>50</x:v>
      </x:c>
      <x:c r="F96" s="0" t="s">
        <x:v>51</x:v>
      </x:c>
      <x:c r="G96" s="0" t="s">
        <x:v>50</x:v>
      </x:c>
      <x:c r="H96" s="0" t="s">
        <x:v>61</x:v>
      </x:c>
      <x:c r="I96" s="0" t="s">
        <x:v>57</x:v>
      </x:c>
      <x:c r="J96" s="0" t="s">
        <x:v>58</x:v>
      </x:c>
      <x:c r="K96" s="0" t="s">
        <x:v>55</x:v>
      </x:c>
      <x:c r="L96" s="0">
        <x:v>359122</x:v>
      </x:c>
    </x:row>
    <x:row r="97" spans="1:12">
      <x:c r="A97" s="0" t="s">
        <x:v>2</x:v>
      </x:c>
      <x:c r="B97" s="0" t="s">
        <x:v>4</x:v>
      </x:c>
      <x:c r="C97" s="0" t="s">
        <x:v>71</x:v>
      </x:c>
      <x:c r="D97" s="0" t="s">
        <x:v>71</x:v>
      </x:c>
      <x:c r="E97" s="0" t="s">
        <x:v>50</x:v>
      </x:c>
      <x:c r="F97" s="0" t="s">
        <x:v>51</x:v>
      </x:c>
      <x:c r="G97" s="0" t="s">
        <x:v>50</x:v>
      </x:c>
      <x:c r="H97" s="0" t="s">
        <x:v>61</x:v>
      </x:c>
      <x:c r="I97" s="0" t="s">
        <x:v>59</x:v>
      </x:c>
      <x:c r="J97" s="0" t="s">
        <x:v>60</x:v>
      </x:c>
      <x:c r="K97" s="0" t="s">
        <x:v>55</x:v>
      </x:c>
      <x:c r="L97" s="0">
        <x:v>29215</x:v>
      </x:c>
    </x:row>
    <x:row r="98" spans="1:12">
      <x:c r="A98" s="0" t="s">
        <x:v>2</x:v>
      </x:c>
      <x:c r="B98" s="0" t="s">
        <x:v>4</x:v>
      </x:c>
      <x:c r="C98" s="0" t="s">
        <x:v>71</x:v>
      </x:c>
      <x:c r="D98" s="0" t="s">
        <x:v>71</x:v>
      </x:c>
      <x:c r="E98" s="0" t="s">
        <x:v>50</x:v>
      </x:c>
      <x:c r="F98" s="0" t="s">
        <x:v>51</x:v>
      </x:c>
      <x:c r="G98" s="0" t="s">
        <x:v>62</x:v>
      </x:c>
      <x:c r="H98" s="0" t="s">
        <x:v>63</x:v>
      </x:c>
      <x:c r="I98" s="0" t="s">
        <x:v>50</x:v>
      </x:c>
      <x:c r="J98" s="0" t="s">
        <x:v>54</x:v>
      </x:c>
      <x:c r="K98" s="0" t="s">
        <x:v>55</x:v>
      </x:c>
      <x:c r="L98" s="0" t="s">
        <x:v>56</x:v>
      </x:c>
    </x:row>
    <x:row r="99" spans="1:12">
      <x:c r="A99" s="0" t="s">
        <x:v>2</x:v>
      </x:c>
      <x:c r="B99" s="0" t="s">
        <x:v>4</x:v>
      </x:c>
      <x:c r="C99" s="0" t="s">
        <x:v>71</x:v>
      </x:c>
      <x:c r="D99" s="0" t="s">
        <x:v>71</x:v>
      </x:c>
      <x:c r="E99" s="0" t="s">
        <x:v>50</x:v>
      </x:c>
      <x:c r="F99" s="0" t="s">
        <x:v>51</x:v>
      </x:c>
      <x:c r="G99" s="0" t="s">
        <x:v>62</x:v>
      </x:c>
      <x:c r="H99" s="0" t="s">
        <x:v>63</x:v>
      </x:c>
      <x:c r="I99" s="0" t="s">
        <x:v>57</x:v>
      </x:c>
      <x:c r="J99" s="0" t="s">
        <x:v>58</x:v>
      </x:c>
      <x:c r="K99" s="0" t="s">
        <x:v>55</x:v>
      </x:c>
      <x:c r="L99" s="0" t="s">
        <x:v>56</x:v>
      </x:c>
    </x:row>
    <x:row r="100" spans="1:12">
      <x:c r="A100" s="0" t="s">
        <x:v>2</x:v>
      </x:c>
      <x:c r="B100" s="0" t="s">
        <x:v>4</x:v>
      </x:c>
      <x:c r="C100" s="0" t="s">
        <x:v>71</x:v>
      </x:c>
      <x:c r="D100" s="0" t="s">
        <x:v>71</x:v>
      </x:c>
      <x:c r="E100" s="0" t="s">
        <x:v>50</x:v>
      </x:c>
      <x:c r="F100" s="0" t="s">
        <x:v>51</x:v>
      </x:c>
      <x:c r="G100" s="0" t="s">
        <x:v>62</x:v>
      </x:c>
      <x:c r="H100" s="0" t="s">
        <x:v>63</x:v>
      </x:c>
      <x:c r="I100" s="0" t="s">
        <x:v>59</x:v>
      </x:c>
      <x:c r="J100" s="0" t="s">
        <x:v>60</x:v>
      </x:c>
      <x:c r="K100" s="0" t="s">
        <x:v>55</x:v>
      </x:c>
      <x:c r="L100" s="0" t="s">
        <x:v>56</x:v>
      </x:c>
    </x:row>
    <x:row r="101" spans="1:12">
      <x:c r="A101" s="0" t="s">
        <x:v>2</x:v>
      </x:c>
      <x:c r="B101" s="0" t="s">
        <x:v>4</x:v>
      </x:c>
      <x:c r="C101" s="0" t="s">
        <x:v>71</x:v>
      </x:c>
      <x:c r="D101" s="0" t="s">
        <x:v>71</x:v>
      </x:c>
      <x:c r="E101" s="0" t="s">
        <x:v>50</x:v>
      </x:c>
      <x:c r="F101" s="0" t="s">
        <x:v>51</x:v>
      </x:c>
      <x:c r="G101" s="0" t="s">
        <x:v>64</x:v>
      </x:c>
      <x:c r="H101" s="0" t="s">
        <x:v>65</x:v>
      </x:c>
      <x:c r="I101" s="0" t="s">
        <x:v>50</x:v>
      </x:c>
      <x:c r="J101" s="0" t="s">
        <x:v>54</x:v>
      </x:c>
      <x:c r="K101" s="0" t="s">
        <x:v>55</x:v>
      </x:c>
      <x:c r="L101" s="0">
        <x:v>105457</x:v>
      </x:c>
    </x:row>
    <x:row r="102" spans="1:12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50</x:v>
      </x:c>
      <x:c r="F102" s="0" t="s">
        <x:v>51</x:v>
      </x:c>
      <x:c r="G102" s="0" t="s">
        <x:v>64</x:v>
      </x:c>
      <x:c r="H102" s="0" t="s">
        <x:v>65</x:v>
      </x:c>
      <x:c r="I102" s="0" t="s">
        <x:v>57</x:v>
      </x:c>
      <x:c r="J102" s="0" t="s">
        <x:v>58</x:v>
      </x:c>
      <x:c r="K102" s="0" t="s">
        <x:v>55</x:v>
      </x:c>
      <x:c r="L102" s="0">
        <x:v>92483</x:v>
      </x:c>
    </x:row>
    <x:row r="103" spans="1:12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50</x:v>
      </x:c>
      <x:c r="F103" s="0" t="s">
        <x:v>51</x:v>
      </x:c>
      <x:c r="G103" s="0" t="s">
        <x:v>64</x:v>
      </x:c>
      <x:c r="H103" s="0" t="s">
        <x:v>65</x:v>
      </x:c>
      <x:c r="I103" s="0" t="s">
        <x:v>59</x:v>
      </x:c>
      <x:c r="J103" s="0" t="s">
        <x:v>60</x:v>
      </x:c>
      <x:c r="K103" s="0" t="s">
        <x:v>55</x:v>
      </x:c>
      <x:c r="L103" s="0">
        <x:v>12974</x:v>
      </x:c>
    </x:row>
    <x:row r="104" spans="1:12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50</x:v>
      </x:c>
      <x:c r="F104" s="0" t="s">
        <x:v>51</x:v>
      </x:c>
      <x:c r="G104" s="0" t="s">
        <x:v>66</x:v>
      </x:c>
      <x:c r="H104" s="0" t="s">
        <x:v>67</x:v>
      </x:c>
      <x:c r="I104" s="0" t="s">
        <x:v>50</x:v>
      </x:c>
      <x:c r="J104" s="0" t="s">
        <x:v>54</x:v>
      </x:c>
      <x:c r="K104" s="0" t="s">
        <x:v>55</x:v>
      </x:c>
      <x:c r="L104" s="0">
        <x:v>282880</x:v>
      </x:c>
    </x:row>
    <x:row r="105" spans="1:12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50</x:v>
      </x:c>
      <x:c r="F105" s="0" t="s">
        <x:v>51</x:v>
      </x:c>
      <x:c r="G105" s="0" t="s">
        <x:v>66</x:v>
      </x:c>
      <x:c r="H105" s="0" t="s">
        <x:v>67</x:v>
      </x:c>
      <x:c r="I105" s="0" t="s">
        <x:v>57</x:v>
      </x:c>
      <x:c r="J105" s="0" t="s">
        <x:v>58</x:v>
      </x:c>
      <x:c r="K105" s="0" t="s">
        <x:v>55</x:v>
      </x:c>
      <x:c r="L105" s="0">
        <x:v>266639</x:v>
      </x:c>
    </x:row>
    <x:row r="106" spans="1:12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50</x:v>
      </x:c>
      <x:c r="F106" s="0" t="s">
        <x:v>51</x:v>
      </x:c>
      <x:c r="G106" s="0" t="s">
        <x:v>66</x:v>
      </x:c>
      <x:c r="H106" s="0" t="s">
        <x:v>67</x:v>
      </x:c>
      <x:c r="I106" s="0" t="s">
        <x:v>59</x:v>
      </x:c>
      <x:c r="J106" s="0" t="s">
        <x:v>60</x:v>
      </x:c>
      <x:c r="K106" s="0" t="s">
        <x:v>55</x:v>
      </x:c>
      <x:c r="L106" s="0">
        <x:v>16241</x:v>
      </x:c>
    </x:row>
    <x:row r="107" spans="1:12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57</x:v>
      </x:c>
      <x:c r="F107" s="0" t="s">
        <x:v>68</x:v>
      </x:c>
      <x:c r="G107" s="0" t="s">
        <x:v>52</x:v>
      </x:c>
      <x:c r="H107" s="0" t="s">
        <x:v>53</x:v>
      </x:c>
      <x:c r="I107" s="0" t="s">
        <x:v>50</x:v>
      </x:c>
      <x:c r="J107" s="0" t="s">
        <x:v>54</x:v>
      </x:c>
      <x:c r="K107" s="0" t="s">
        <x:v>55</x:v>
      </x:c>
      <x:c r="L107" s="0" t="s">
        <x:v>56</x:v>
      </x:c>
    </x:row>
    <x:row r="108" spans="1:12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57</x:v>
      </x:c>
      <x:c r="F108" s="0" t="s">
        <x:v>68</x:v>
      </x:c>
      <x:c r="G108" s="0" t="s">
        <x:v>52</x:v>
      </x:c>
      <x:c r="H108" s="0" t="s">
        <x:v>53</x:v>
      </x:c>
      <x:c r="I108" s="0" t="s">
        <x:v>57</x:v>
      </x:c>
      <x:c r="J108" s="0" t="s">
        <x:v>58</x:v>
      </x:c>
      <x:c r="K108" s="0" t="s">
        <x:v>55</x:v>
      </x:c>
      <x:c r="L108" s="0" t="s">
        <x:v>56</x:v>
      </x:c>
    </x:row>
    <x:row r="109" spans="1:12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57</x:v>
      </x:c>
      <x:c r="F109" s="0" t="s">
        <x:v>68</x:v>
      </x:c>
      <x:c r="G109" s="0" t="s">
        <x:v>52</x:v>
      </x:c>
      <x:c r="H109" s="0" t="s">
        <x:v>53</x:v>
      </x:c>
      <x:c r="I109" s="0" t="s">
        <x:v>59</x:v>
      </x:c>
      <x:c r="J109" s="0" t="s">
        <x:v>60</x:v>
      </x:c>
      <x:c r="K109" s="0" t="s">
        <x:v>55</x:v>
      </x:c>
      <x:c r="L109" s="0" t="s">
        <x:v>56</x:v>
      </x:c>
    </x:row>
    <x:row r="110" spans="1:12">
      <x:c r="A110" s="0" t="s">
        <x:v>2</x:v>
      </x:c>
      <x:c r="B110" s="0" t="s">
        <x:v>4</x:v>
      </x:c>
      <x:c r="C110" s="0" t="s">
        <x:v>71</x:v>
      </x:c>
      <x:c r="D110" s="0" t="s">
        <x:v>71</x:v>
      </x:c>
      <x:c r="E110" s="0" t="s">
        <x:v>57</x:v>
      </x:c>
      <x:c r="F110" s="0" t="s">
        <x:v>68</x:v>
      </x:c>
      <x:c r="G110" s="0" t="s">
        <x:v>50</x:v>
      </x:c>
      <x:c r="H110" s="0" t="s">
        <x:v>61</x:v>
      </x:c>
      <x:c r="I110" s="0" t="s">
        <x:v>50</x:v>
      </x:c>
      <x:c r="J110" s="0" t="s">
        <x:v>54</x:v>
      </x:c>
      <x:c r="K110" s="0" t="s">
        <x:v>55</x:v>
      </x:c>
      <x:c r="L110" s="0">
        <x:v>384442</x:v>
      </x:c>
    </x:row>
    <x:row r="111" spans="1:12">
      <x:c r="A111" s="0" t="s">
        <x:v>2</x:v>
      </x:c>
      <x:c r="B111" s="0" t="s">
        <x:v>4</x:v>
      </x:c>
      <x:c r="C111" s="0" t="s">
        <x:v>71</x:v>
      </x:c>
      <x:c r="D111" s="0" t="s">
        <x:v>71</x:v>
      </x:c>
      <x:c r="E111" s="0" t="s">
        <x:v>57</x:v>
      </x:c>
      <x:c r="F111" s="0" t="s">
        <x:v>68</x:v>
      </x:c>
      <x:c r="G111" s="0" t="s">
        <x:v>50</x:v>
      </x:c>
      <x:c r="H111" s="0" t="s">
        <x:v>61</x:v>
      </x:c>
      <x:c r="I111" s="0" t="s">
        <x:v>57</x:v>
      </x:c>
      <x:c r="J111" s="0" t="s">
        <x:v>58</x:v>
      </x:c>
      <x:c r="K111" s="0" t="s">
        <x:v>55</x:v>
      </x:c>
      <x:c r="L111" s="0">
        <x:v>263421</x:v>
      </x:c>
    </x:row>
    <x:row r="112" spans="1:12">
      <x:c r="A112" s="0" t="s">
        <x:v>2</x:v>
      </x:c>
      <x:c r="B112" s="0" t="s">
        <x:v>4</x:v>
      </x:c>
      <x:c r="C112" s="0" t="s">
        <x:v>71</x:v>
      </x:c>
      <x:c r="D112" s="0" t="s">
        <x:v>71</x:v>
      </x:c>
      <x:c r="E112" s="0" t="s">
        <x:v>57</x:v>
      </x:c>
      <x:c r="F112" s="0" t="s">
        <x:v>68</x:v>
      </x:c>
      <x:c r="G112" s="0" t="s">
        <x:v>50</x:v>
      </x:c>
      <x:c r="H112" s="0" t="s">
        <x:v>61</x:v>
      </x:c>
      <x:c r="I112" s="0" t="s">
        <x:v>59</x:v>
      </x:c>
      <x:c r="J112" s="0" t="s">
        <x:v>60</x:v>
      </x:c>
      <x:c r="K112" s="0" t="s">
        <x:v>55</x:v>
      </x:c>
      <x:c r="L112" s="0">
        <x:v>121021</x:v>
      </x:c>
    </x:row>
    <x:row r="113" spans="1:12">
      <x:c r="A113" s="0" t="s">
        <x:v>2</x:v>
      </x:c>
      <x:c r="B113" s="0" t="s">
        <x:v>4</x:v>
      </x:c>
      <x:c r="C113" s="0" t="s">
        <x:v>71</x:v>
      </x:c>
      <x:c r="D113" s="0" t="s">
        <x:v>71</x:v>
      </x:c>
      <x:c r="E113" s="0" t="s">
        <x:v>57</x:v>
      </x:c>
      <x:c r="F113" s="0" t="s">
        <x:v>68</x:v>
      </x:c>
      <x:c r="G113" s="0" t="s">
        <x:v>62</x:v>
      </x:c>
      <x:c r="H113" s="0" t="s">
        <x:v>63</x:v>
      </x:c>
      <x:c r="I113" s="0" t="s">
        <x:v>50</x:v>
      </x:c>
      <x:c r="J113" s="0" t="s">
        <x:v>54</x:v>
      </x:c>
      <x:c r="K113" s="0" t="s">
        <x:v>55</x:v>
      </x:c>
      <x:c r="L113" s="0" t="s">
        <x:v>56</x:v>
      </x:c>
    </x:row>
    <x:row r="114" spans="1:12">
      <x:c r="A114" s="0" t="s">
        <x:v>2</x:v>
      </x:c>
      <x:c r="B114" s="0" t="s">
        <x:v>4</x:v>
      </x:c>
      <x:c r="C114" s="0" t="s">
        <x:v>71</x:v>
      </x:c>
      <x:c r="D114" s="0" t="s">
        <x:v>71</x:v>
      </x:c>
      <x:c r="E114" s="0" t="s">
        <x:v>57</x:v>
      </x:c>
      <x:c r="F114" s="0" t="s">
        <x:v>68</x:v>
      </x:c>
      <x:c r="G114" s="0" t="s">
        <x:v>62</x:v>
      </x:c>
      <x:c r="H114" s="0" t="s">
        <x:v>63</x:v>
      </x:c>
      <x:c r="I114" s="0" t="s">
        <x:v>57</x:v>
      </x:c>
      <x:c r="J114" s="0" t="s">
        <x:v>58</x:v>
      </x:c>
      <x:c r="K114" s="0" t="s">
        <x:v>55</x:v>
      </x:c>
      <x:c r="L114" s="0" t="s">
        <x:v>56</x:v>
      </x:c>
    </x:row>
    <x:row r="115" spans="1:12">
      <x:c r="A115" s="0" t="s">
        <x:v>2</x:v>
      </x:c>
      <x:c r="B115" s="0" t="s">
        <x:v>4</x:v>
      </x:c>
      <x:c r="C115" s="0" t="s">
        <x:v>71</x:v>
      </x:c>
      <x:c r="D115" s="0" t="s">
        <x:v>71</x:v>
      </x:c>
      <x:c r="E115" s="0" t="s">
        <x:v>57</x:v>
      </x:c>
      <x:c r="F115" s="0" t="s">
        <x:v>68</x:v>
      </x:c>
      <x:c r="G115" s="0" t="s">
        <x:v>62</x:v>
      </x:c>
      <x:c r="H115" s="0" t="s">
        <x:v>63</x:v>
      </x:c>
      <x:c r="I115" s="0" t="s">
        <x:v>59</x:v>
      </x:c>
      <x:c r="J115" s="0" t="s">
        <x:v>60</x:v>
      </x:c>
      <x:c r="K115" s="0" t="s">
        <x:v>55</x:v>
      </x:c>
      <x:c r="L115" s="0" t="s">
        <x:v>56</x:v>
      </x:c>
    </x:row>
    <x:row r="116" spans="1:12">
      <x:c r="A116" s="0" t="s">
        <x:v>2</x:v>
      </x:c>
      <x:c r="B116" s="0" t="s">
        <x:v>4</x:v>
      </x:c>
      <x:c r="C116" s="0" t="s">
        <x:v>71</x:v>
      </x:c>
      <x:c r="D116" s="0" t="s">
        <x:v>71</x:v>
      </x:c>
      <x:c r="E116" s="0" t="s">
        <x:v>57</x:v>
      </x:c>
      <x:c r="F116" s="0" t="s">
        <x:v>68</x:v>
      </x:c>
      <x:c r="G116" s="0" t="s">
        <x:v>64</x:v>
      </x:c>
      <x:c r="H116" s="0" t="s">
        <x:v>65</x:v>
      </x:c>
      <x:c r="I116" s="0" t="s">
        <x:v>50</x:v>
      </x:c>
      <x:c r="J116" s="0" t="s">
        <x:v>54</x:v>
      </x:c>
      <x:c r="K116" s="0" t="s">
        <x:v>55</x:v>
      </x:c>
      <x:c r="L116" s="0">
        <x:v>113163</x:v>
      </x:c>
    </x:row>
    <x:row r="117" spans="1:12">
      <x:c r="A117" s="0" t="s">
        <x:v>2</x:v>
      </x:c>
      <x:c r="B117" s="0" t="s">
        <x:v>4</x:v>
      </x:c>
      <x:c r="C117" s="0" t="s">
        <x:v>71</x:v>
      </x:c>
      <x:c r="D117" s="0" t="s">
        <x:v>71</x:v>
      </x:c>
      <x:c r="E117" s="0" t="s">
        <x:v>57</x:v>
      </x:c>
      <x:c r="F117" s="0" t="s">
        <x:v>68</x:v>
      </x:c>
      <x:c r="G117" s="0" t="s">
        <x:v>64</x:v>
      </x:c>
      <x:c r="H117" s="0" t="s">
        <x:v>65</x:v>
      </x:c>
      <x:c r="I117" s="0" t="s">
        <x:v>57</x:v>
      </x:c>
      <x:c r="J117" s="0" t="s">
        <x:v>58</x:v>
      </x:c>
      <x:c r="K117" s="0" t="s">
        <x:v>55</x:v>
      </x:c>
      <x:c r="L117" s="0">
        <x:v>90574</x:v>
      </x:c>
    </x:row>
    <x:row r="118" spans="1:12">
      <x:c r="A118" s="0" t="s">
        <x:v>2</x:v>
      </x:c>
      <x:c r="B118" s="0" t="s">
        <x:v>4</x:v>
      </x:c>
      <x:c r="C118" s="0" t="s">
        <x:v>71</x:v>
      </x:c>
      <x:c r="D118" s="0" t="s">
        <x:v>71</x:v>
      </x:c>
      <x:c r="E118" s="0" t="s">
        <x:v>57</x:v>
      </x:c>
      <x:c r="F118" s="0" t="s">
        <x:v>68</x:v>
      </x:c>
      <x:c r="G118" s="0" t="s">
        <x:v>64</x:v>
      </x:c>
      <x:c r="H118" s="0" t="s">
        <x:v>65</x:v>
      </x:c>
      <x:c r="I118" s="0" t="s">
        <x:v>59</x:v>
      </x:c>
      <x:c r="J118" s="0" t="s">
        <x:v>60</x:v>
      </x:c>
      <x:c r="K118" s="0" t="s">
        <x:v>55</x:v>
      </x:c>
      <x:c r="L118" s="0">
        <x:v>22589</x:v>
      </x:c>
    </x:row>
    <x:row r="119" spans="1:12">
      <x:c r="A119" s="0" t="s">
        <x:v>2</x:v>
      </x:c>
      <x:c r="B119" s="0" t="s">
        <x:v>4</x:v>
      </x:c>
      <x:c r="C119" s="0" t="s">
        <x:v>71</x:v>
      </x:c>
      <x:c r="D119" s="0" t="s">
        <x:v>71</x:v>
      </x:c>
      <x:c r="E119" s="0" t="s">
        <x:v>57</x:v>
      </x:c>
      <x:c r="F119" s="0" t="s">
        <x:v>68</x:v>
      </x:c>
      <x:c r="G119" s="0" t="s">
        <x:v>66</x:v>
      </x:c>
      <x:c r="H119" s="0" t="s">
        <x:v>67</x:v>
      </x:c>
      <x:c r="I119" s="0" t="s">
        <x:v>50</x:v>
      </x:c>
      <x:c r="J119" s="0" t="s">
        <x:v>54</x:v>
      </x:c>
      <x:c r="K119" s="0" t="s">
        <x:v>55</x:v>
      </x:c>
      <x:c r="L119" s="0">
        <x:v>271279</x:v>
      </x:c>
    </x:row>
    <x:row r="120" spans="1:12">
      <x:c r="A120" s="0" t="s">
        <x:v>2</x:v>
      </x:c>
      <x:c r="B120" s="0" t="s">
        <x:v>4</x:v>
      </x:c>
      <x:c r="C120" s="0" t="s">
        <x:v>71</x:v>
      </x:c>
      <x:c r="D120" s="0" t="s">
        <x:v>71</x:v>
      </x:c>
      <x:c r="E120" s="0" t="s">
        <x:v>57</x:v>
      </x:c>
      <x:c r="F120" s="0" t="s">
        <x:v>68</x:v>
      </x:c>
      <x:c r="G120" s="0" t="s">
        <x:v>66</x:v>
      </x:c>
      <x:c r="H120" s="0" t="s">
        <x:v>67</x:v>
      </x:c>
      <x:c r="I120" s="0" t="s">
        <x:v>57</x:v>
      </x:c>
      <x:c r="J120" s="0" t="s">
        <x:v>58</x:v>
      </x:c>
      <x:c r="K120" s="0" t="s">
        <x:v>55</x:v>
      </x:c>
      <x:c r="L120" s="0">
        <x:v>172847</x:v>
      </x:c>
    </x:row>
    <x:row r="121" spans="1:12">
      <x:c r="A121" s="0" t="s">
        <x:v>2</x:v>
      </x:c>
      <x:c r="B121" s="0" t="s">
        <x:v>4</x:v>
      </x:c>
      <x:c r="C121" s="0" t="s">
        <x:v>71</x:v>
      </x:c>
      <x:c r="D121" s="0" t="s">
        <x:v>71</x:v>
      </x:c>
      <x:c r="E121" s="0" t="s">
        <x:v>57</x:v>
      </x:c>
      <x:c r="F121" s="0" t="s">
        <x:v>68</x:v>
      </x:c>
      <x:c r="G121" s="0" t="s">
        <x:v>66</x:v>
      </x:c>
      <x:c r="H121" s="0" t="s">
        <x:v>67</x:v>
      </x:c>
      <x:c r="I121" s="0" t="s">
        <x:v>59</x:v>
      </x:c>
      <x:c r="J121" s="0" t="s">
        <x:v>60</x:v>
      </x:c>
      <x:c r="K121" s="0" t="s">
        <x:v>55</x:v>
      </x:c>
      <x:c r="L121" s="0">
        <x:v>98432</x:v>
      </x:c>
    </x:row>
    <x:row r="122" spans="1:12">
      <x:c r="A122" s="0" t="s">
        <x:v>2</x:v>
      </x:c>
      <x:c r="B122" s="0" t="s">
        <x:v>4</x:v>
      </x:c>
      <x:c r="C122" s="0" t="s">
        <x:v>72</x:v>
      </x:c>
      <x:c r="D122" s="0" t="s">
        <x:v>72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 t="s">
        <x:v>56</x:v>
      </x:c>
    </x:row>
    <x:row r="123" spans="1:12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0" t="s">
        <x:v>57</x:v>
      </x:c>
      <x:c r="J123" s="0" t="s">
        <x:v>58</x:v>
      </x:c>
      <x:c r="K123" s="0" t="s">
        <x:v>55</x:v>
      </x:c>
      <x:c r="L123" s="0" t="s">
        <x:v>56</x:v>
      </x:c>
    </x:row>
    <x:row r="124" spans="1:12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50</x:v>
      </x:c>
      <x:c r="F124" s="0" t="s">
        <x:v>51</x:v>
      </x:c>
      <x:c r="G124" s="0" t="s">
        <x:v>52</x:v>
      </x:c>
      <x:c r="H124" s="0" t="s">
        <x:v>53</x:v>
      </x:c>
      <x:c r="I124" s="0" t="s">
        <x:v>59</x:v>
      </x:c>
      <x:c r="J124" s="0" t="s">
        <x:v>60</x:v>
      </x:c>
      <x:c r="K124" s="0" t="s">
        <x:v>55</x:v>
      </x:c>
      <x:c r="L124" s="0" t="s">
        <x:v>56</x:v>
      </x:c>
    </x:row>
    <x:row r="125" spans="1:12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50</x:v>
      </x:c>
      <x:c r="F125" s="0" t="s">
        <x:v>51</x:v>
      </x:c>
      <x:c r="G125" s="0" t="s">
        <x:v>50</x:v>
      </x:c>
      <x:c r="H125" s="0" t="s">
        <x:v>61</x:v>
      </x:c>
      <x:c r="I125" s="0" t="s">
        <x:v>50</x:v>
      </x:c>
      <x:c r="J125" s="0" t="s">
        <x:v>54</x:v>
      </x:c>
      <x:c r="K125" s="0" t="s">
        <x:v>55</x:v>
      </x:c>
      <x:c r="L125" s="0">
        <x:v>375083</x:v>
      </x:c>
    </x:row>
    <x:row r="126" spans="1:12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50</x:v>
      </x:c>
      <x:c r="F126" s="0" t="s">
        <x:v>51</x:v>
      </x:c>
      <x:c r="G126" s="0" t="s">
        <x:v>50</x:v>
      </x:c>
      <x:c r="H126" s="0" t="s">
        <x:v>61</x:v>
      </x:c>
      <x:c r="I126" s="0" t="s">
        <x:v>57</x:v>
      </x:c>
      <x:c r="J126" s="0" t="s">
        <x:v>58</x:v>
      </x:c>
      <x:c r="K126" s="0" t="s">
        <x:v>55</x:v>
      </x:c>
      <x:c r="L126" s="0">
        <x:v>340545</x:v>
      </x:c>
    </x:row>
    <x:row r="127" spans="1:12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50</x:v>
      </x:c>
      <x:c r="F127" s="0" t="s">
        <x:v>51</x:v>
      </x:c>
      <x:c r="G127" s="0" t="s">
        <x:v>50</x:v>
      </x:c>
      <x:c r="H127" s="0" t="s">
        <x:v>61</x:v>
      </x:c>
      <x:c r="I127" s="0" t="s">
        <x:v>59</x:v>
      </x:c>
      <x:c r="J127" s="0" t="s">
        <x:v>60</x:v>
      </x:c>
      <x:c r="K127" s="0" t="s">
        <x:v>55</x:v>
      </x:c>
      <x:c r="L127" s="0">
        <x:v>34538</x:v>
      </x:c>
    </x:row>
    <x:row r="128" spans="1:12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50</x:v>
      </x:c>
      <x:c r="F128" s="0" t="s">
        <x:v>51</x:v>
      </x:c>
      <x:c r="G128" s="0" t="s">
        <x:v>62</x:v>
      </x:c>
      <x:c r="H128" s="0" t="s">
        <x:v>63</x:v>
      </x:c>
      <x:c r="I128" s="0" t="s">
        <x:v>50</x:v>
      </x:c>
      <x:c r="J128" s="0" t="s">
        <x:v>54</x:v>
      </x:c>
      <x:c r="K128" s="0" t="s">
        <x:v>55</x:v>
      </x:c>
      <x:c r="L128" s="0" t="s">
        <x:v>56</x:v>
      </x:c>
    </x:row>
    <x:row r="129" spans="1:12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50</x:v>
      </x:c>
      <x:c r="F129" s="0" t="s">
        <x:v>51</x:v>
      </x:c>
      <x:c r="G129" s="0" t="s">
        <x:v>62</x:v>
      </x:c>
      <x:c r="H129" s="0" t="s">
        <x:v>63</x:v>
      </x:c>
      <x:c r="I129" s="0" t="s">
        <x:v>57</x:v>
      </x:c>
      <x:c r="J129" s="0" t="s">
        <x:v>58</x:v>
      </x:c>
      <x:c r="K129" s="0" t="s">
        <x:v>55</x:v>
      </x:c>
      <x:c r="L129" s="0" t="s">
        <x:v>56</x:v>
      </x:c>
    </x:row>
    <x:row r="130" spans="1:12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50</x:v>
      </x:c>
      <x:c r="F130" s="0" t="s">
        <x:v>51</x:v>
      </x:c>
      <x:c r="G130" s="0" t="s">
        <x:v>62</x:v>
      </x:c>
      <x:c r="H130" s="0" t="s">
        <x:v>63</x:v>
      </x:c>
      <x:c r="I130" s="0" t="s">
        <x:v>59</x:v>
      </x:c>
      <x:c r="J130" s="0" t="s">
        <x:v>60</x:v>
      </x:c>
      <x:c r="K130" s="0" t="s">
        <x:v>55</x:v>
      </x:c>
      <x:c r="L130" s="0" t="s">
        <x:v>56</x:v>
      </x:c>
    </x:row>
    <x:row r="131" spans="1:12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50</x:v>
      </x:c>
      <x:c r="F131" s="0" t="s">
        <x:v>51</x:v>
      </x:c>
      <x:c r="G131" s="0" t="s">
        <x:v>64</x:v>
      </x:c>
      <x:c r="H131" s="0" t="s">
        <x:v>65</x:v>
      </x:c>
      <x:c r="I131" s="0" t="s">
        <x:v>50</x:v>
      </x:c>
      <x:c r="J131" s="0" t="s">
        <x:v>54</x:v>
      </x:c>
      <x:c r="K131" s="0" t="s">
        <x:v>55</x:v>
      </x:c>
      <x:c r="L131" s="0">
        <x:v>107657</x:v>
      </x:c>
    </x:row>
    <x:row r="132" spans="1:12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50</x:v>
      </x:c>
      <x:c r="F132" s="0" t="s">
        <x:v>51</x:v>
      </x:c>
      <x:c r="G132" s="0" t="s">
        <x:v>64</x:v>
      </x:c>
      <x:c r="H132" s="0" t="s">
        <x:v>65</x:v>
      </x:c>
      <x:c r="I132" s="0" t="s">
        <x:v>57</x:v>
      </x:c>
      <x:c r="J132" s="0" t="s">
        <x:v>58</x:v>
      </x:c>
      <x:c r="K132" s="0" t="s">
        <x:v>55</x:v>
      </x:c>
      <x:c r="L132" s="0">
        <x:v>93234</x:v>
      </x:c>
    </x:row>
    <x:row r="133" spans="1:12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50</x:v>
      </x:c>
      <x:c r="F133" s="0" t="s">
        <x:v>51</x:v>
      </x:c>
      <x:c r="G133" s="0" t="s">
        <x:v>64</x:v>
      </x:c>
      <x:c r="H133" s="0" t="s">
        <x:v>65</x:v>
      </x:c>
      <x:c r="I133" s="0" t="s">
        <x:v>59</x:v>
      </x:c>
      <x:c r="J133" s="0" t="s">
        <x:v>60</x:v>
      </x:c>
      <x:c r="K133" s="0" t="s">
        <x:v>55</x:v>
      </x:c>
      <x:c r="L133" s="0">
        <x:v>14423</x:v>
      </x:c>
    </x:row>
    <x:row r="134" spans="1:12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50</x:v>
      </x:c>
      <x:c r="F134" s="0" t="s">
        <x:v>51</x:v>
      </x:c>
      <x:c r="G134" s="0" t="s">
        <x:v>66</x:v>
      </x:c>
      <x:c r="H134" s="0" t="s">
        <x:v>67</x:v>
      </x:c>
      <x:c r="I134" s="0" t="s">
        <x:v>50</x:v>
      </x:c>
      <x:c r="J134" s="0" t="s">
        <x:v>54</x:v>
      </x:c>
      <x:c r="K134" s="0" t="s">
        <x:v>55</x:v>
      </x:c>
      <x:c r="L134" s="0">
        <x:v>267426</x:v>
      </x:c>
    </x:row>
    <x:row r="135" spans="1:12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50</x:v>
      </x:c>
      <x:c r="F135" s="0" t="s">
        <x:v>51</x:v>
      </x:c>
      <x:c r="G135" s="0" t="s">
        <x:v>66</x:v>
      </x:c>
      <x:c r="H135" s="0" t="s">
        <x:v>67</x:v>
      </x:c>
      <x:c r="I135" s="0" t="s">
        <x:v>57</x:v>
      </x:c>
      <x:c r="J135" s="0" t="s">
        <x:v>58</x:v>
      </x:c>
      <x:c r="K135" s="0" t="s">
        <x:v>55</x:v>
      </x:c>
      <x:c r="L135" s="0">
        <x:v>247311</x:v>
      </x:c>
    </x:row>
    <x:row r="136" spans="1:12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50</x:v>
      </x:c>
      <x:c r="F136" s="0" t="s">
        <x:v>51</x:v>
      </x:c>
      <x:c r="G136" s="0" t="s">
        <x:v>66</x:v>
      </x:c>
      <x:c r="H136" s="0" t="s">
        <x:v>67</x:v>
      </x:c>
      <x:c r="I136" s="0" t="s">
        <x:v>59</x:v>
      </x:c>
      <x:c r="J136" s="0" t="s">
        <x:v>60</x:v>
      </x:c>
      <x:c r="K136" s="0" t="s">
        <x:v>55</x:v>
      </x:c>
      <x:c r="L136" s="0">
        <x:v>20115</x:v>
      </x:c>
    </x:row>
    <x:row r="137" spans="1:12">
      <x:c r="A137" s="0" t="s">
        <x:v>2</x:v>
      </x:c>
      <x:c r="B137" s="0" t="s">
        <x:v>4</x:v>
      </x:c>
      <x:c r="C137" s="0" t="s">
        <x:v>72</x:v>
      </x:c>
      <x:c r="D137" s="0" t="s">
        <x:v>72</x:v>
      </x:c>
      <x:c r="E137" s="0" t="s">
        <x:v>57</x:v>
      </x:c>
      <x:c r="F137" s="0" t="s">
        <x:v>68</x:v>
      </x:c>
      <x:c r="G137" s="0" t="s">
        <x:v>52</x:v>
      </x:c>
      <x:c r="H137" s="0" t="s">
        <x:v>53</x:v>
      </x:c>
      <x:c r="I137" s="0" t="s">
        <x:v>50</x:v>
      </x:c>
      <x:c r="J137" s="0" t="s">
        <x:v>54</x:v>
      </x:c>
      <x:c r="K137" s="0" t="s">
        <x:v>55</x:v>
      </x:c>
      <x:c r="L137" s="0" t="s">
        <x:v>56</x:v>
      </x:c>
    </x:row>
    <x:row r="138" spans="1:12">
      <x:c r="A138" s="0" t="s">
        <x:v>2</x:v>
      </x:c>
      <x:c r="B138" s="0" t="s">
        <x:v>4</x:v>
      </x:c>
      <x:c r="C138" s="0" t="s">
        <x:v>72</x:v>
      </x:c>
      <x:c r="D138" s="0" t="s">
        <x:v>72</x:v>
      </x:c>
      <x:c r="E138" s="0" t="s">
        <x:v>57</x:v>
      </x:c>
      <x:c r="F138" s="0" t="s">
        <x:v>68</x:v>
      </x:c>
      <x:c r="G138" s="0" t="s">
        <x:v>52</x:v>
      </x:c>
      <x:c r="H138" s="0" t="s">
        <x:v>53</x:v>
      </x:c>
      <x:c r="I138" s="0" t="s">
        <x:v>57</x:v>
      </x:c>
      <x:c r="J138" s="0" t="s">
        <x:v>58</x:v>
      </x:c>
      <x:c r="K138" s="0" t="s">
        <x:v>55</x:v>
      </x:c>
      <x:c r="L138" s="0" t="s">
        <x:v>56</x:v>
      </x:c>
    </x:row>
    <x:row r="139" spans="1:12">
      <x:c r="A139" s="0" t="s">
        <x:v>2</x:v>
      </x:c>
      <x:c r="B139" s="0" t="s">
        <x:v>4</x:v>
      </x:c>
      <x:c r="C139" s="0" t="s">
        <x:v>72</x:v>
      </x:c>
      <x:c r="D139" s="0" t="s">
        <x:v>72</x:v>
      </x:c>
      <x:c r="E139" s="0" t="s">
        <x:v>57</x:v>
      </x:c>
      <x:c r="F139" s="0" t="s">
        <x:v>68</x:v>
      </x:c>
      <x:c r="G139" s="0" t="s">
        <x:v>52</x:v>
      </x:c>
      <x:c r="H139" s="0" t="s">
        <x:v>53</x:v>
      </x:c>
      <x:c r="I139" s="0" t="s">
        <x:v>59</x:v>
      </x:c>
      <x:c r="J139" s="0" t="s">
        <x:v>60</x:v>
      </x:c>
      <x:c r="K139" s="0" t="s">
        <x:v>55</x:v>
      </x:c>
      <x:c r="L139" s="0" t="s">
        <x:v>56</x:v>
      </x:c>
    </x:row>
    <x:row r="140" spans="1:12">
      <x:c r="A140" s="0" t="s">
        <x:v>2</x:v>
      </x:c>
      <x:c r="B140" s="0" t="s">
        <x:v>4</x:v>
      </x:c>
      <x:c r="C140" s="0" t="s">
        <x:v>72</x:v>
      </x:c>
      <x:c r="D140" s="0" t="s">
        <x:v>72</x:v>
      </x:c>
      <x:c r="E140" s="0" t="s">
        <x:v>57</x:v>
      </x:c>
      <x:c r="F140" s="0" t="s">
        <x:v>68</x:v>
      </x:c>
      <x:c r="G140" s="0" t="s">
        <x:v>50</x:v>
      </x:c>
      <x:c r="H140" s="0" t="s">
        <x:v>61</x:v>
      </x:c>
      <x:c r="I140" s="0" t="s">
        <x:v>50</x:v>
      </x:c>
      <x:c r="J140" s="0" t="s">
        <x:v>54</x:v>
      </x:c>
      <x:c r="K140" s="0" t="s">
        <x:v>55</x:v>
      </x:c>
      <x:c r="L140" s="0">
        <x:v>370614</x:v>
      </x:c>
    </x:row>
    <x:row r="141" spans="1:12">
      <x:c r="A141" s="0" t="s">
        <x:v>2</x:v>
      </x:c>
      <x:c r="B141" s="0" t="s">
        <x:v>4</x:v>
      </x:c>
      <x:c r="C141" s="0" t="s">
        <x:v>72</x:v>
      </x:c>
      <x:c r="D141" s="0" t="s">
        <x:v>72</x:v>
      </x:c>
      <x:c r="E141" s="0" t="s">
        <x:v>57</x:v>
      </x:c>
      <x:c r="F141" s="0" t="s">
        <x:v>68</x:v>
      </x:c>
      <x:c r="G141" s="0" t="s">
        <x:v>50</x:v>
      </x:c>
      <x:c r="H141" s="0" t="s">
        <x:v>61</x:v>
      </x:c>
      <x:c r="I141" s="0" t="s">
        <x:v>57</x:v>
      </x:c>
      <x:c r="J141" s="0" t="s">
        <x:v>58</x:v>
      </x:c>
      <x:c r="K141" s="0" t="s">
        <x:v>55</x:v>
      </x:c>
      <x:c r="L141" s="0">
        <x:v>277471</x:v>
      </x:c>
    </x:row>
    <x:row r="142" spans="1:12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57</x:v>
      </x:c>
      <x:c r="F142" s="0" t="s">
        <x:v>68</x:v>
      </x:c>
      <x:c r="G142" s="0" t="s">
        <x:v>50</x:v>
      </x:c>
      <x:c r="H142" s="0" t="s">
        <x:v>61</x:v>
      </x:c>
      <x:c r="I142" s="0" t="s">
        <x:v>59</x:v>
      </x:c>
      <x:c r="J142" s="0" t="s">
        <x:v>60</x:v>
      </x:c>
      <x:c r="K142" s="0" t="s">
        <x:v>55</x:v>
      </x:c>
      <x:c r="L142" s="0">
        <x:v>93143</x:v>
      </x:c>
    </x:row>
    <x:row r="143" spans="1:12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57</x:v>
      </x:c>
      <x:c r="F143" s="0" t="s">
        <x:v>68</x:v>
      </x:c>
      <x:c r="G143" s="0" t="s">
        <x:v>62</x:v>
      </x:c>
      <x:c r="H143" s="0" t="s">
        <x:v>63</x:v>
      </x:c>
      <x:c r="I143" s="0" t="s">
        <x:v>50</x:v>
      </x:c>
      <x:c r="J143" s="0" t="s">
        <x:v>54</x:v>
      </x:c>
      <x:c r="K143" s="0" t="s">
        <x:v>55</x:v>
      </x:c>
      <x:c r="L143" s="0" t="s">
        <x:v>56</x:v>
      </x:c>
    </x:row>
    <x:row r="144" spans="1:12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57</x:v>
      </x:c>
      <x:c r="F144" s="0" t="s">
        <x:v>68</x:v>
      </x:c>
      <x:c r="G144" s="0" t="s">
        <x:v>62</x:v>
      </x:c>
      <x:c r="H144" s="0" t="s">
        <x:v>63</x:v>
      </x:c>
      <x:c r="I144" s="0" t="s">
        <x:v>57</x:v>
      </x:c>
      <x:c r="J144" s="0" t="s">
        <x:v>58</x:v>
      </x:c>
      <x:c r="K144" s="0" t="s">
        <x:v>55</x:v>
      </x:c>
      <x:c r="L144" s="0" t="s">
        <x:v>56</x:v>
      </x:c>
    </x:row>
    <x:row r="145" spans="1:12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57</x:v>
      </x:c>
      <x:c r="F145" s="0" t="s">
        <x:v>68</x:v>
      </x:c>
      <x:c r="G145" s="0" t="s">
        <x:v>62</x:v>
      </x:c>
      <x:c r="H145" s="0" t="s">
        <x:v>63</x:v>
      </x:c>
      <x:c r="I145" s="0" t="s">
        <x:v>59</x:v>
      </x:c>
      <x:c r="J145" s="0" t="s">
        <x:v>60</x:v>
      </x:c>
      <x:c r="K145" s="0" t="s">
        <x:v>55</x:v>
      </x:c>
      <x:c r="L145" s="0" t="s">
        <x:v>56</x:v>
      </x:c>
    </x:row>
    <x:row r="146" spans="1:12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57</x:v>
      </x:c>
      <x:c r="F146" s="0" t="s">
        <x:v>68</x:v>
      </x:c>
      <x:c r="G146" s="0" t="s">
        <x:v>64</x:v>
      </x:c>
      <x:c r="H146" s="0" t="s">
        <x:v>65</x:v>
      </x:c>
      <x:c r="I146" s="0" t="s">
        <x:v>50</x:v>
      </x:c>
      <x:c r="J146" s="0" t="s">
        <x:v>54</x:v>
      </x:c>
      <x:c r="K146" s="0" t="s">
        <x:v>55</x:v>
      </x:c>
      <x:c r="L146" s="0">
        <x:v>112838</x:v>
      </x:c>
    </x:row>
    <x:row r="147" spans="1:12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57</x:v>
      </x:c>
      <x:c r="F147" s="0" t="s">
        <x:v>68</x:v>
      </x:c>
      <x:c r="G147" s="0" t="s">
        <x:v>64</x:v>
      </x:c>
      <x:c r="H147" s="0" t="s">
        <x:v>65</x:v>
      </x:c>
      <x:c r="I147" s="0" t="s">
        <x:v>57</x:v>
      </x:c>
      <x:c r="J147" s="0" t="s">
        <x:v>58</x:v>
      </x:c>
      <x:c r="K147" s="0" t="s">
        <x:v>55</x:v>
      </x:c>
      <x:c r="L147" s="0">
        <x:v>92713</x:v>
      </x:c>
    </x:row>
    <x:row r="148" spans="1:12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57</x:v>
      </x:c>
      <x:c r="F148" s="0" t="s">
        <x:v>68</x:v>
      </x:c>
      <x:c r="G148" s="0" t="s">
        <x:v>64</x:v>
      </x:c>
      <x:c r="H148" s="0" t="s">
        <x:v>65</x:v>
      </x:c>
      <x:c r="I148" s="0" t="s">
        <x:v>59</x:v>
      </x:c>
      <x:c r="J148" s="0" t="s">
        <x:v>60</x:v>
      </x:c>
      <x:c r="K148" s="0" t="s">
        <x:v>55</x:v>
      </x:c>
      <x:c r="L148" s="0">
        <x:v>20125</x:v>
      </x:c>
    </x:row>
    <x:row r="149" spans="1:12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57</x:v>
      </x:c>
      <x:c r="F149" s="0" t="s">
        <x:v>68</x:v>
      </x:c>
      <x:c r="G149" s="0" t="s">
        <x:v>66</x:v>
      </x:c>
      <x:c r="H149" s="0" t="s">
        <x:v>67</x:v>
      </x:c>
      <x:c r="I149" s="0" t="s">
        <x:v>50</x:v>
      </x:c>
      <x:c r="J149" s="0" t="s">
        <x:v>54</x:v>
      </x:c>
      <x:c r="K149" s="0" t="s">
        <x:v>55</x:v>
      </x:c>
      <x:c r="L149" s="0">
        <x:v>257776</x:v>
      </x:c>
    </x:row>
    <x:row r="150" spans="1:12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57</x:v>
      </x:c>
      <x:c r="F150" s="0" t="s">
        <x:v>68</x:v>
      </x:c>
      <x:c r="G150" s="0" t="s">
        <x:v>66</x:v>
      </x:c>
      <x:c r="H150" s="0" t="s">
        <x:v>67</x:v>
      </x:c>
      <x:c r="I150" s="0" t="s">
        <x:v>57</x:v>
      </x:c>
      <x:c r="J150" s="0" t="s">
        <x:v>58</x:v>
      </x:c>
      <x:c r="K150" s="0" t="s">
        <x:v>55</x:v>
      </x:c>
      <x:c r="L150" s="0">
        <x:v>184758</x:v>
      </x:c>
    </x:row>
    <x:row r="151" spans="1:12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57</x:v>
      </x:c>
      <x:c r="F151" s="0" t="s">
        <x:v>68</x:v>
      </x:c>
      <x:c r="G151" s="0" t="s">
        <x:v>66</x:v>
      </x:c>
      <x:c r="H151" s="0" t="s">
        <x:v>67</x:v>
      </x:c>
      <x:c r="I151" s="0" t="s">
        <x:v>59</x:v>
      </x:c>
      <x:c r="J151" s="0" t="s">
        <x:v>60</x:v>
      </x:c>
      <x:c r="K151" s="0" t="s">
        <x:v>55</x:v>
      </x:c>
      <x:c r="L151" s="0">
        <x:v>73018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A04"/>
      </x:sharedItems>
    </x:cacheField>
    <x:cacheField name="STATISTIC Label">
      <x:sharedItems count="1">
        <x:s v="Container Traffic (Lift On/Lift Off)"/>
      </x:sharedItems>
    </x:cacheField>
    <x:cacheField name="TLIST(A1)">
      <x:sharedItems count="5">
        <x:s v="2007"/>
        <x:s v="2008"/>
        <x:s v="2009"/>
        <x:s v="2010"/>
        <x:s v="2011"/>
      </x:sharedItems>
    </x:cacheField>
    <x:cacheField name="Year">
      <x:sharedItems count="5">
        <x:s v="2007"/>
        <x:s v="2008"/>
        <x:s v="2009"/>
        <x:s v="2010"/>
        <x:s v="2011"/>
      </x:sharedItems>
    </x:cacheField>
    <x:cacheField name="C02636V03193">
      <x:sharedItems count="2">
        <x:s v="01"/>
        <x:s v="02"/>
      </x:sharedItems>
    </x:cacheField>
    <x:cacheField name="Imports or Exports">
      <x:sharedItems count="2">
        <x:s v="Imports"/>
        <x:s v="Exports"/>
      </x:sharedItems>
    </x:cacheField>
    <x:cacheField name="C02635V03192">
      <x:sharedItems count="5">
        <x:s v="-"/>
        <x:s v="01"/>
        <x:s v="04"/>
        <x:s v="05"/>
        <x:s v="06"/>
      </x:sharedItems>
    </x:cacheField>
    <x:cacheField name="Shipping Corridor">
      <x:sharedItems count="5">
        <x:s v="All shipping corridors"/>
        <x:s v="Southern and central"/>
        <x:s v="Northern"/>
        <x:s v="Southern"/>
        <x:s v="Central"/>
      </x:sharedItems>
    </x:cacheField>
    <x:cacheField name="C02638V03194">
      <x:sharedItems count="3">
        <x:s v="01"/>
        <x:s v="02"/>
        <x:s v="03"/>
      </x:sharedItems>
    </x:cacheField>
    <x:cacheField name="Type of Traffic">
      <x:sharedItems count="3">
        <x:s v="All container traffic"/>
        <x:s v="Laden traffic"/>
        <x:s v="Unladen traffic"/>
      </x:sharedItems>
    </x:cacheField>
    <x:cacheField name="UNIT">
      <x:sharedItems count="1">
        <x:s v="TEU Twenty-foot Equivalent"/>
      </x:sharedItems>
    </x:cacheField>
    <x:cacheField name="VALUE">
      <x:sharedItems containsMixedTypes="1" containsNumber="1" containsInteger="1" minValue="6132" maxValue="1663741" count="103">
        <x:s v=""/>
        <x:n v="608044"/>
        <x:n v="593594"/>
        <x:n v="14450"/>
        <x:n v="198586"/>
        <x:n v="192206"/>
        <x:n v="6380"/>
        <x:n v="409458"/>
        <x:n v="401388"/>
        <x:n v="8070"/>
        <x:n v="568025"/>
        <x:n v="299767"/>
        <x:n v="268258"/>
        <x:n v="203706"/>
        <x:n v="120666"/>
        <x:n v="83040"/>
        <x:n v="364319"/>
        <x:n v="179101"/>
        <x:n v="185218"/>
        <x:n v="535251"/>
        <x:n v="519245"/>
        <x:n v="16006"/>
        <x:n v="176150"/>
        <x:n v="170018"/>
        <x:n v="6132"/>
        <x:n v="359101"/>
        <x:n v="349227"/>
        <x:n v="9874"/>
        <x:n v="508497"/>
        <x:n v="287375"/>
        <x:n v="221122"/>
        <x:n v="183613"/>
        <x:n v="113239"/>
        <x:n v="70374"/>
        <x:n v="324884"/>
        <x:n v="174136"/>
        <x:n v="150748"/>
        <x:n v="528611"/>
        <x:n v="489657"/>
        <x:n v="38954"/>
        <x:n v="413272"/>
        <x:n v="388025"/>
        <x:n v="25247"/>
        <x:n v="115341"/>
        <x:n v="101633"/>
        <x:n v="13708"/>
        <x:n v="130842"/>
        <x:n v="121059"/>
        <x:n v="9783"/>
        <x:n v="282430"/>
        <x:n v="266966"/>
        <x:n v="15464"/>
        <x:n v="1663741"/>
        <x:n v="567565"/>
        <x:n v="1096176"/>
        <x:n v="404036"/>
        <x:n v="256466"/>
        <x:n v="147570"/>
        <x:n v="114712"/>
        <x:n v="66272"/>
        <x:n v="48440"/>
        <x:n v="137004"/>
        <x:n v="99345"/>
        <x:n v="37659"/>
        <x:n v="267032"/>
        <x:n v="157121"/>
        <x:n v="109911"/>
        <x:n v="388337"/>
        <x:n v="359122"/>
        <x:n v="29215"/>
        <x:n v="105457"/>
        <x:n v="92483"/>
        <x:n v="12974"/>
        <x:n v="282880"/>
        <x:n v="266639"/>
        <x:n v="16241"/>
        <x:n v="384442"/>
        <x:n v="263421"/>
        <x:n v="121021"/>
        <x:n v="113163"/>
        <x:n v="90574"/>
        <x:n v="22589"/>
        <x:n v="271279"/>
        <x:n v="172847"/>
        <x:n v="98432"/>
        <x:n v="375083"/>
        <x:n v="340545"/>
        <x:n v="34538"/>
        <x:n v="107657"/>
        <x:n v="93234"/>
        <x:n v="14423"/>
        <x:n v="267426"/>
        <x:n v="247311"/>
        <x:n v="20115"/>
        <x:n v="370614"/>
        <x:n v="277471"/>
        <x:n v="93143"/>
        <x:n v="112838"/>
        <x:n v="92713"/>
        <x:n v="20125"/>
        <x:n v="257776"/>
        <x:n v="184758"/>
        <x:n v="730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A04"/>
    <s v="Container Traffic (Lift On/Lift Off)"/>
    <s v="2007"/>
    <s v="2007"/>
    <s v="01"/>
    <s v="Imports"/>
    <s v="-"/>
    <s v="All shipping corridors"/>
    <s v="01"/>
    <s v="All container traffic"/>
    <s v="TEU Twenty-foot Equivalent"/>
    <s v=""/>
  </r>
  <r>
    <s v="IMA04"/>
    <s v="Container Traffic (Lift On/Lift Off)"/>
    <s v="2007"/>
    <s v="2007"/>
    <s v="01"/>
    <s v="Imports"/>
    <s v="-"/>
    <s v="All shipping corridors"/>
    <s v="02"/>
    <s v="Laden traffic"/>
    <s v="TEU Twenty-foot Equivalent"/>
    <s v=""/>
  </r>
  <r>
    <s v="IMA04"/>
    <s v="Container Traffic (Lift On/Lift Off)"/>
    <s v="2007"/>
    <s v="2007"/>
    <s v="01"/>
    <s v="Imports"/>
    <s v="-"/>
    <s v="All shipping corridors"/>
    <s v="03"/>
    <s v="Unladen traffic"/>
    <s v="TEU Twenty-foot Equivalent"/>
    <s v=""/>
  </r>
  <r>
    <s v="IMA04"/>
    <s v="Container Traffic (Lift On/Lift Off)"/>
    <s v="2007"/>
    <s v="2007"/>
    <s v="01"/>
    <s v="Imports"/>
    <s v="01"/>
    <s v="Southern and central"/>
    <s v="01"/>
    <s v="All container traffic"/>
    <s v="TEU Twenty-foot Equivalent"/>
    <n v="608044"/>
  </r>
  <r>
    <s v="IMA04"/>
    <s v="Container Traffic (Lift On/Lift Off)"/>
    <s v="2007"/>
    <s v="2007"/>
    <s v="01"/>
    <s v="Imports"/>
    <s v="01"/>
    <s v="Southern and central"/>
    <s v="02"/>
    <s v="Laden traffic"/>
    <s v="TEU Twenty-foot Equivalent"/>
    <n v="593594"/>
  </r>
  <r>
    <s v="IMA04"/>
    <s v="Container Traffic (Lift On/Lift Off)"/>
    <s v="2007"/>
    <s v="2007"/>
    <s v="01"/>
    <s v="Imports"/>
    <s v="01"/>
    <s v="Southern and central"/>
    <s v="03"/>
    <s v="Unladen traffic"/>
    <s v="TEU Twenty-foot Equivalent"/>
    <n v="14450"/>
  </r>
  <r>
    <s v="IMA04"/>
    <s v="Container Traffic (Lift On/Lift Off)"/>
    <s v="2007"/>
    <s v="2007"/>
    <s v="01"/>
    <s v="Imports"/>
    <s v="04"/>
    <s v="Northern"/>
    <s v="01"/>
    <s v="All container traffic"/>
    <s v="TEU Twenty-foot Equivalent"/>
    <s v=""/>
  </r>
  <r>
    <s v="IMA04"/>
    <s v="Container Traffic (Lift On/Lift Off)"/>
    <s v="2007"/>
    <s v="2007"/>
    <s v="01"/>
    <s v="Imports"/>
    <s v="04"/>
    <s v="Northern"/>
    <s v="02"/>
    <s v="Laden traffic"/>
    <s v="TEU Twenty-foot Equivalent"/>
    <s v=""/>
  </r>
  <r>
    <s v="IMA04"/>
    <s v="Container Traffic (Lift On/Lift Off)"/>
    <s v="2007"/>
    <s v="2007"/>
    <s v="01"/>
    <s v="Imports"/>
    <s v="04"/>
    <s v="Northern"/>
    <s v="03"/>
    <s v="Unladen traffic"/>
    <s v="TEU Twenty-foot Equivalent"/>
    <s v=""/>
  </r>
  <r>
    <s v="IMA04"/>
    <s v="Container Traffic (Lift On/Lift Off)"/>
    <s v="2007"/>
    <s v="2007"/>
    <s v="01"/>
    <s v="Imports"/>
    <s v="05"/>
    <s v="Southern"/>
    <s v="01"/>
    <s v="All container traffic"/>
    <s v="TEU Twenty-foot Equivalent"/>
    <n v="198586"/>
  </r>
  <r>
    <s v="IMA04"/>
    <s v="Container Traffic (Lift On/Lift Off)"/>
    <s v="2007"/>
    <s v="2007"/>
    <s v="01"/>
    <s v="Imports"/>
    <s v="05"/>
    <s v="Southern"/>
    <s v="02"/>
    <s v="Laden traffic"/>
    <s v="TEU Twenty-foot Equivalent"/>
    <n v="192206"/>
  </r>
  <r>
    <s v="IMA04"/>
    <s v="Container Traffic (Lift On/Lift Off)"/>
    <s v="2007"/>
    <s v="2007"/>
    <s v="01"/>
    <s v="Imports"/>
    <s v="05"/>
    <s v="Southern"/>
    <s v="03"/>
    <s v="Unladen traffic"/>
    <s v="TEU Twenty-foot Equivalent"/>
    <n v="6380"/>
  </r>
  <r>
    <s v="IMA04"/>
    <s v="Container Traffic (Lift On/Lift Off)"/>
    <s v="2007"/>
    <s v="2007"/>
    <s v="01"/>
    <s v="Imports"/>
    <s v="06"/>
    <s v="Central"/>
    <s v="01"/>
    <s v="All container traffic"/>
    <s v="TEU Twenty-foot Equivalent"/>
    <n v="409458"/>
  </r>
  <r>
    <s v="IMA04"/>
    <s v="Container Traffic (Lift On/Lift Off)"/>
    <s v="2007"/>
    <s v="2007"/>
    <s v="01"/>
    <s v="Imports"/>
    <s v="06"/>
    <s v="Central"/>
    <s v="02"/>
    <s v="Laden traffic"/>
    <s v="TEU Twenty-foot Equivalent"/>
    <n v="401388"/>
  </r>
  <r>
    <s v="IMA04"/>
    <s v="Container Traffic (Lift On/Lift Off)"/>
    <s v="2007"/>
    <s v="2007"/>
    <s v="01"/>
    <s v="Imports"/>
    <s v="06"/>
    <s v="Central"/>
    <s v="03"/>
    <s v="Unladen traffic"/>
    <s v="TEU Twenty-foot Equivalent"/>
    <n v="8070"/>
  </r>
  <r>
    <s v="IMA04"/>
    <s v="Container Traffic (Lift On/Lift Off)"/>
    <s v="2007"/>
    <s v="2007"/>
    <s v="02"/>
    <s v="Exports"/>
    <s v="-"/>
    <s v="All shipping corridors"/>
    <s v="01"/>
    <s v="All container traffic"/>
    <s v="TEU Twenty-foot Equivalent"/>
    <s v=""/>
  </r>
  <r>
    <s v="IMA04"/>
    <s v="Container Traffic (Lift On/Lift Off)"/>
    <s v="2007"/>
    <s v="2007"/>
    <s v="02"/>
    <s v="Exports"/>
    <s v="-"/>
    <s v="All shipping corridors"/>
    <s v="02"/>
    <s v="Laden traffic"/>
    <s v="TEU Twenty-foot Equivalent"/>
    <s v=""/>
  </r>
  <r>
    <s v="IMA04"/>
    <s v="Container Traffic (Lift On/Lift Off)"/>
    <s v="2007"/>
    <s v="2007"/>
    <s v="02"/>
    <s v="Exports"/>
    <s v="-"/>
    <s v="All shipping corridors"/>
    <s v="03"/>
    <s v="Unladen traffic"/>
    <s v="TEU Twenty-foot Equivalent"/>
    <s v=""/>
  </r>
  <r>
    <s v="IMA04"/>
    <s v="Container Traffic (Lift On/Lift Off)"/>
    <s v="2007"/>
    <s v="2007"/>
    <s v="02"/>
    <s v="Exports"/>
    <s v="01"/>
    <s v="Southern and central"/>
    <s v="01"/>
    <s v="All container traffic"/>
    <s v="TEU Twenty-foot Equivalent"/>
    <n v="568025"/>
  </r>
  <r>
    <s v="IMA04"/>
    <s v="Container Traffic (Lift On/Lift Off)"/>
    <s v="2007"/>
    <s v="2007"/>
    <s v="02"/>
    <s v="Exports"/>
    <s v="01"/>
    <s v="Southern and central"/>
    <s v="02"/>
    <s v="Laden traffic"/>
    <s v="TEU Twenty-foot Equivalent"/>
    <n v="299767"/>
  </r>
  <r>
    <s v="IMA04"/>
    <s v="Container Traffic (Lift On/Lift Off)"/>
    <s v="2007"/>
    <s v="2007"/>
    <s v="02"/>
    <s v="Exports"/>
    <s v="01"/>
    <s v="Southern and central"/>
    <s v="03"/>
    <s v="Unladen traffic"/>
    <s v="TEU Twenty-foot Equivalent"/>
    <n v="268258"/>
  </r>
  <r>
    <s v="IMA04"/>
    <s v="Container Traffic (Lift On/Lift Off)"/>
    <s v="2007"/>
    <s v="2007"/>
    <s v="02"/>
    <s v="Exports"/>
    <s v="04"/>
    <s v="Northern"/>
    <s v="01"/>
    <s v="All container traffic"/>
    <s v="TEU Twenty-foot Equivalent"/>
    <s v=""/>
  </r>
  <r>
    <s v="IMA04"/>
    <s v="Container Traffic (Lift On/Lift Off)"/>
    <s v="2007"/>
    <s v="2007"/>
    <s v="02"/>
    <s v="Exports"/>
    <s v="04"/>
    <s v="Northern"/>
    <s v="02"/>
    <s v="Laden traffic"/>
    <s v="TEU Twenty-foot Equivalent"/>
    <s v=""/>
  </r>
  <r>
    <s v="IMA04"/>
    <s v="Container Traffic (Lift On/Lift Off)"/>
    <s v="2007"/>
    <s v="2007"/>
    <s v="02"/>
    <s v="Exports"/>
    <s v="04"/>
    <s v="Northern"/>
    <s v="03"/>
    <s v="Unladen traffic"/>
    <s v="TEU Twenty-foot Equivalent"/>
    <s v=""/>
  </r>
  <r>
    <s v="IMA04"/>
    <s v="Container Traffic (Lift On/Lift Off)"/>
    <s v="2007"/>
    <s v="2007"/>
    <s v="02"/>
    <s v="Exports"/>
    <s v="05"/>
    <s v="Southern"/>
    <s v="01"/>
    <s v="All container traffic"/>
    <s v="TEU Twenty-foot Equivalent"/>
    <n v="203706"/>
  </r>
  <r>
    <s v="IMA04"/>
    <s v="Container Traffic (Lift On/Lift Off)"/>
    <s v="2007"/>
    <s v="2007"/>
    <s v="02"/>
    <s v="Exports"/>
    <s v="05"/>
    <s v="Southern"/>
    <s v="02"/>
    <s v="Laden traffic"/>
    <s v="TEU Twenty-foot Equivalent"/>
    <n v="120666"/>
  </r>
  <r>
    <s v="IMA04"/>
    <s v="Container Traffic (Lift On/Lift Off)"/>
    <s v="2007"/>
    <s v="2007"/>
    <s v="02"/>
    <s v="Exports"/>
    <s v="05"/>
    <s v="Southern"/>
    <s v="03"/>
    <s v="Unladen traffic"/>
    <s v="TEU Twenty-foot Equivalent"/>
    <n v="83040"/>
  </r>
  <r>
    <s v="IMA04"/>
    <s v="Container Traffic (Lift On/Lift Off)"/>
    <s v="2007"/>
    <s v="2007"/>
    <s v="02"/>
    <s v="Exports"/>
    <s v="06"/>
    <s v="Central"/>
    <s v="01"/>
    <s v="All container traffic"/>
    <s v="TEU Twenty-foot Equivalent"/>
    <n v="364319"/>
  </r>
  <r>
    <s v="IMA04"/>
    <s v="Container Traffic (Lift On/Lift Off)"/>
    <s v="2007"/>
    <s v="2007"/>
    <s v="02"/>
    <s v="Exports"/>
    <s v="06"/>
    <s v="Central"/>
    <s v="02"/>
    <s v="Laden traffic"/>
    <s v="TEU Twenty-foot Equivalent"/>
    <n v="179101"/>
  </r>
  <r>
    <s v="IMA04"/>
    <s v="Container Traffic (Lift On/Lift Off)"/>
    <s v="2007"/>
    <s v="2007"/>
    <s v="02"/>
    <s v="Exports"/>
    <s v="06"/>
    <s v="Central"/>
    <s v="03"/>
    <s v="Unladen traffic"/>
    <s v="TEU Twenty-foot Equivalent"/>
    <n v="185218"/>
  </r>
  <r>
    <s v="IMA04"/>
    <s v="Container Traffic (Lift On/Lift Off)"/>
    <s v="2008"/>
    <s v="2008"/>
    <s v="01"/>
    <s v="Imports"/>
    <s v="-"/>
    <s v="All shipping corridors"/>
    <s v="01"/>
    <s v="All container traffic"/>
    <s v="TEU Twenty-foot Equivalent"/>
    <s v=""/>
  </r>
  <r>
    <s v="IMA04"/>
    <s v="Container Traffic (Lift On/Lift Off)"/>
    <s v="2008"/>
    <s v="2008"/>
    <s v="01"/>
    <s v="Imports"/>
    <s v="-"/>
    <s v="All shipping corridors"/>
    <s v="02"/>
    <s v="Laden traffic"/>
    <s v="TEU Twenty-foot Equivalent"/>
    <s v=""/>
  </r>
  <r>
    <s v="IMA04"/>
    <s v="Container Traffic (Lift On/Lift Off)"/>
    <s v="2008"/>
    <s v="2008"/>
    <s v="01"/>
    <s v="Imports"/>
    <s v="-"/>
    <s v="All shipping corridors"/>
    <s v="03"/>
    <s v="Unladen traffic"/>
    <s v="TEU Twenty-foot Equivalent"/>
    <s v=""/>
  </r>
  <r>
    <s v="IMA04"/>
    <s v="Container Traffic (Lift On/Lift Off)"/>
    <s v="2008"/>
    <s v="2008"/>
    <s v="01"/>
    <s v="Imports"/>
    <s v="01"/>
    <s v="Southern and central"/>
    <s v="01"/>
    <s v="All container traffic"/>
    <s v="TEU Twenty-foot Equivalent"/>
    <n v="535251"/>
  </r>
  <r>
    <s v="IMA04"/>
    <s v="Container Traffic (Lift On/Lift Off)"/>
    <s v="2008"/>
    <s v="2008"/>
    <s v="01"/>
    <s v="Imports"/>
    <s v="01"/>
    <s v="Southern and central"/>
    <s v="02"/>
    <s v="Laden traffic"/>
    <s v="TEU Twenty-foot Equivalent"/>
    <n v="519245"/>
  </r>
  <r>
    <s v="IMA04"/>
    <s v="Container Traffic (Lift On/Lift Off)"/>
    <s v="2008"/>
    <s v="2008"/>
    <s v="01"/>
    <s v="Imports"/>
    <s v="01"/>
    <s v="Southern and central"/>
    <s v="03"/>
    <s v="Unladen traffic"/>
    <s v="TEU Twenty-foot Equivalent"/>
    <n v="16006"/>
  </r>
  <r>
    <s v="IMA04"/>
    <s v="Container Traffic (Lift On/Lift Off)"/>
    <s v="2008"/>
    <s v="2008"/>
    <s v="01"/>
    <s v="Imports"/>
    <s v="04"/>
    <s v="Northern"/>
    <s v="01"/>
    <s v="All container traffic"/>
    <s v="TEU Twenty-foot Equivalent"/>
    <s v=""/>
  </r>
  <r>
    <s v="IMA04"/>
    <s v="Container Traffic (Lift On/Lift Off)"/>
    <s v="2008"/>
    <s v="2008"/>
    <s v="01"/>
    <s v="Imports"/>
    <s v="04"/>
    <s v="Northern"/>
    <s v="02"/>
    <s v="Laden traffic"/>
    <s v="TEU Twenty-foot Equivalent"/>
    <s v=""/>
  </r>
  <r>
    <s v="IMA04"/>
    <s v="Container Traffic (Lift On/Lift Off)"/>
    <s v="2008"/>
    <s v="2008"/>
    <s v="01"/>
    <s v="Imports"/>
    <s v="04"/>
    <s v="Northern"/>
    <s v="03"/>
    <s v="Unladen traffic"/>
    <s v="TEU Twenty-foot Equivalent"/>
    <s v=""/>
  </r>
  <r>
    <s v="IMA04"/>
    <s v="Container Traffic (Lift On/Lift Off)"/>
    <s v="2008"/>
    <s v="2008"/>
    <s v="01"/>
    <s v="Imports"/>
    <s v="05"/>
    <s v="Southern"/>
    <s v="01"/>
    <s v="All container traffic"/>
    <s v="TEU Twenty-foot Equivalent"/>
    <n v="176150"/>
  </r>
  <r>
    <s v="IMA04"/>
    <s v="Container Traffic (Lift On/Lift Off)"/>
    <s v="2008"/>
    <s v="2008"/>
    <s v="01"/>
    <s v="Imports"/>
    <s v="05"/>
    <s v="Southern"/>
    <s v="02"/>
    <s v="Laden traffic"/>
    <s v="TEU Twenty-foot Equivalent"/>
    <n v="170018"/>
  </r>
  <r>
    <s v="IMA04"/>
    <s v="Container Traffic (Lift On/Lift Off)"/>
    <s v="2008"/>
    <s v="2008"/>
    <s v="01"/>
    <s v="Imports"/>
    <s v="05"/>
    <s v="Southern"/>
    <s v="03"/>
    <s v="Unladen traffic"/>
    <s v="TEU Twenty-foot Equivalent"/>
    <n v="6132"/>
  </r>
  <r>
    <s v="IMA04"/>
    <s v="Container Traffic (Lift On/Lift Off)"/>
    <s v="2008"/>
    <s v="2008"/>
    <s v="01"/>
    <s v="Imports"/>
    <s v="06"/>
    <s v="Central"/>
    <s v="01"/>
    <s v="All container traffic"/>
    <s v="TEU Twenty-foot Equivalent"/>
    <n v="359101"/>
  </r>
  <r>
    <s v="IMA04"/>
    <s v="Container Traffic (Lift On/Lift Off)"/>
    <s v="2008"/>
    <s v="2008"/>
    <s v="01"/>
    <s v="Imports"/>
    <s v="06"/>
    <s v="Central"/>
    <s v="02"/>
    <s v="Laden traffic"/>
    <s v="TEU Twenty-foot Equivalent"/>
    <n v="349227"/>
  </r>
  <r>
    <s v="IMA04"/>
    <s v="Container Traffic (Lift On/Lift Off)"/>
    <s v="2008"/>
    <s v="2008"/>
    <s v="01"/>
    <s v="Imports"/>
    <s v="06"/>
    <s v="Central"/>
    <s v="03"/>
    <s v="Unladen traffic"/>
    <s v="TEU Twenty-foot Equivalent"/>
    <n v="9874"/>
  </r>
  <r>
    <s v="IMA04"/>
    <s v="Container Traffic (Lift On/Lift Off)"/>
    <s v="2008"/>
    <s v="2008"/>
    <s v="02"/>
    <s v="Exports"/>
    <s v="-"/>
    <s v="All shipping corridors"/>
    <s v="01"/>
    <s v="All container traffic"/>
    <s v="TEU Twenty-foot Equivalent"/>
    <s v=""/>
  </r>
  <r>
    <s v="IMA04"/>
    <s v="Container Traffic (Lift On/Lift Off)"/>
    <s v="2008"/>
    <s v="2008"/>
    <s v="02"/>
    <s v="Exports"/>
    <s v="-"/>
    <s v="All shipping corridors"/>
    <s v="02"/>
    <s v="Laden traffic"/>
    <s v="TEU Twenty-foot Equivalent"/>
    <s v=""/>
  </r>
  <r>
    <s v="IMA04"/>
    <s v="Container Traffic (Lift On/Lift Off)"/>
    <s v="2008"/>
    <s v="2008"/>
    <s v="02"/>
    <s v="Exports"/>
    <s v="-"/>
    <s v="All shipping corridors"/>
    <s v="03"/>
    <s v="Unladen traffic"/>
    <s v="TEU Twenty-foot Equivalent"/>
    <s v=""/>
  </r>
  <r>
    <s v="IMA04"/>
    <s v="Container Traffic (Lift On/Lift Off)"/>
    <s v="2008"/>
    <s v="2008"/>
    <s v="02"/>
    <s v="Exports"/>
    <s v="01"/>
    <s v="Southern and central"/>
    <s v="01"/>
    <s v="All container traffic"/>
    <s v="TEU Twenty-foot Equivalent"/>
    <n v="508497"/>
  </r>
  <r>
    <s v="IMA04"/>
    <s v="Container Traffic (Lift On/Lift Off)"/>
    <s v="2008"/>
    <s v="2008"/>
    <s v="02"/>
    <s v="Exports"/>
    <s v="01"/>
    <s v="Southern and central"/>
    <s v="02"/>
    <s v="Laden traffic"/>
    <s v="TEU Twenty-foot Equivalent"/>
    <n v="287375"/>
  </r>
  <r>
    <s v="IMA04"/>
    <s v="Container Traffic (Lift On/Lift Off)"/>
    <s v="2008"/>
    <s v="2008"/>
    <s v="02"/>
    <s v="Exports"/>
    <s v="01"/>
    <s v="Southern and central"/>
    <s v="03"/>
    <s v="Unladen traffic"/>
    <s v="TEU Twenty-foot Equivalent"/>
    <n v="221122"/>
  </r>
  <r>
    <s v="IMA04"/>
    <s v="Container Traffic (Lift On/Lift Off)"/>
    <s v="2008"/>
    <s v="2008"/>
    <s v="02"/>
    <s v="Exports"/>
    <s v="04"/>
    <s v="Northern"/>
    <s v="01"/>
    <s v="All container traffic"/>
    <s v="TEU Twenty-foot Equivalent"/>
    <s v=""/>
  </r>
  <r>
    <s v="IMA04"/>
    <s v="Container Traffic (Lift On/Lift Off)"/>
    <s v="2008"/>
    <s v="2008"/>
    <s v="02"/>
    <s v="Exports"/>
    <s v="04"/>
    <s v="Northern"/>
    <s v="02"/>
    <s v="Laden traffic"/>
    <s v="TEU Twenty-foot Equivalent"/>
    <s v=""/>
  </r>
  <r>
    <s v="IMA04"/>
    <s v="Container Traffic (Lift On/Lift Off)"/>
    <s v="2008"/>
    <s v="2008"/>
    <s v="02"/>
    <s v="Exports"/>
    <s v="04"/>
    <s v="Northern"/>
    <s v="03"/>
    <s v="Unladen traffic"/>
    <s v="TEU Twenty-foot Equivalent"/>
    <s v=""/>
  </r>
  <r>
    <s v="IMA04"/>
    <s v="Container Traffic (Lift On/Lift Off)"/>
    <s v="2008"/>
    <s v="2008"/>
    <s v="02"/>
    <s v="Exports"/>
    <s v="05"/>
    <s v="Southern"/>
    <s v="01"/>
    <s v="All container traffic"/>
    <s v="TEU Twenty-foot Equivalent"/>
    <n v="183613"/>
  </r>
  <r>
    <s v="IMA04"/>
    <s v="Container Traffic (Lift On/Lift Off)"/>
    <s v="2008"/>
    <s v="2008"/>
    <s v="02"/>
    <s v="Exports"/>
    <s v="05"/>
    <s v="Southern"/>
    <s v="02"/>
    <s v="Laden traffic"/>
    <s v="TEU Twenty-foot Equivalent"/>
    <n v="113239"/>
  </r>
  <r>
    <s v="IMA04"/>
    <s v="Container Traffic (Lift On/Lift Off)"/>
    <s v="2008"/>
    <s v="2008"/>
    <s v="02"/>
    <s v="Exports"/>
    <s v="05"/>
    <s v="Southern"/>
    <s v="03"/>
    <s v="Unladen traffic"/>
    <s v="TEU Twenty-foot Equivalent"/>
    <n v="70374"/>
  </r>
  <r>
    <s v="IMA04"/>
    <s v="Container Traffic (Lift On/Lift Off)"/>
    <s v="2008"/>
    <s v="2008"/>
    <s v="02"/>
    <s v="Exports"/>
    <s v="06"/>
    <s v="Central"/>
    <s v="01"/>
    <s v="All container traffic"/>
    <s v="TEU Twenty-foot Equivalent"/>
    <n v="324884"/>
  </r>
  <r>
    <s v="IMA04"/>
    <s v="Container Traffic (Lift On/Lift Off)"/>
    <s v="2008"/>
    <s v="2008"/>
    <s v="02"/>
    <s v="Exports"/>
    <s v="06"/>
    <s v="Central"/>
    <s v="02"/>
    <s v="Laden traffic"/>
    <s v="TEU Twenty-foot Equivalent"/>
    <n v="174136"/>
  </r>
  <r>
    <s v="IMA04"/>
    <s v="Container Traffic (Lift On/Lift Off)"/>
    <s v="2008"/>
    <s v="2008"/>
    <s v="02"/>
    <s v="Exports"/>
    <s v="06"/>
    <s v="Central"/>
    <s v="03"/>
    <s v="Unladen traffic"/>
    <s v="TEU Twenty-foot Equivalent"/>
    <n v="150748"/>
  </r>
  <r>
    <s v="IMA04"/>
    <s v="Container Traffic (Lift On/Lift Off)"/>
    <s v="2009"/>
    <s v="2009"/>
    <s v="01"/>
    <s v="Imports"/>
    <s v="-"/>
    <s v="All shipping corridors"/>
    <s v="01"/>
    <s v="All container traffic"/>
    <s v="TEU Twenty-foot Equivalent"/>
    <n v="528611"/>
  </r>
  <r>
    <s v="IMA04"/>
    <s v="Container Traffic (Lift On/Lift Off)"/>
    <s v="2009"/>
    <s v="2009"/>
    <s v="01"/>
    <s v="Imports"/>
    <s v="-"/>
    <s v="All shipping corridors"/>
    <s v="02"/>
    <s v="Laden traffic"/>
    <s v="TEU Twenty-foot Equivalent"/>
    <n v="489657"/>
  </r>
  <r>
    <s v="IMA04"/>
    <s v="Container Traffic (Lift On/Lift Off)"/>
    <s v="2009"/>
    <s v="2009"/>
    <s v="01"/>
    <s v="Imports"/>
    <s v="-"/>
    <s v="All shipping corridors"/>
    <s v="03"/>
    <s v="Unladen traffic"/>
    <s v="TEU Twenty-foot Equivalent"/>
    <n v="38954"/>
  </r>
  <r>
    <s v="IMA04"/>
    <s v="Container Traffic (Lift On/Lift Off)"/>
    <s v="2009"/>
    <s v="2009"/>
    <s v="01"/>
    <s v="Imports"/>
    <s v="01"/>
    <s v="Southern and central"/>
    <s v="01"/>
    <s v="All container traffic"/>
    <s v="TEU Twenty-foot Equivalent"/>
    <n v="413272"/>
  </r>
  <r>
    <s v="IMA04"/>
    <s v="Container Traffic (Lift On/Lift Off)"/>
    <s v="2009"/>
    <s v="2009"/>
    <s v="01"/>
    <s v="Imports"/>
    <s v="01"/>
    <s v="Southern and central"/>
    <s v="02"/>
    <s v="Laden traffic"/>
    <s v="TEU Twenty-foot Equivalent"/>
    <n v="388025"/>
  </r>
  <r>
    <s v="IMA04"/>
    <s v="Container Traffic (Lift On/Lift Off)"/>
    <s v="2009"/>
    <s v="2009"/>
    <s v="01"/>
    <s v="Imports"/>
    <s v="01"/>
    <s v="Southern and central"/>
    <s v="03"/>
    <s v="Unladen traffic"/>
    <s v="TEU Twenty-foot Equivalent"/>
    <n v="25247"/>
  </r>
  <r>
    <s v="IMA04"/>
    <s v="Container Traffic (Lift On/Lift Off)"/>
    <s v="2009"/>
    <s v="2009"/>
    <s v="01"/>
    <s v="Imports"/>
    <s v="04"/>
    <s v="Northern"/>
    <s v="01"/>
    <s v="All container traffic"/>
    <s v="TEU Twenty-foot Equivalent"/>
    <n v="115341"/>
  </r>
  <r>
    <s v="IMA04"/>
    <s v="Container Traffic (Lift On/Lift Off)"/>
    <s v="2009"/>
    <s v="2009"/>
    <s v="01"/>
    <s v="Imports"/>
    <s v="04"/>
    <s v="Northern"/>
    <s v="02"/>
    <s v="Laden traffic"/>
    <s v="TEU Twenty-foot Equivalent"/>
    <n v="101633"/>
  </r>
  <r>
    <s v="IMA04"/>
    <s v="Container Traffic (Lift On/Lift Off)"/>
    <s v="2009"/>
    <s v="2009"/>
    <s v="01"/>
    <s v="Imports"/>
    <s v="04"/>
    <s v="Northern"/>
    <s v="03"/>
    <s v="Unladen traffic"/>
    <s v="TEU Twenty-foot Equivalent"/>
    <n v="13708"/>
  </r>
  <r>
    <s v="IMA04"/>
    <s v="Container Traffic (Lift On/Lift Off)"/>
    <s v="2009"/>
    <s v="2009"/>
    <s v="01"/>
    <s v="Imports"/>
    <s v="05"/>
    <s v="Southern"/>
    <s v="01"/>
    <s v="All container traffic"/>
    <s v="TEU Twenty-foot Equivalent"/>
    <n v="130842"/>
  </r>
  <r>
    <s v="IMA04"/>
    <s v="Container Traffic (Lift On/Lift Off)"/>
    <s v="2009"/>
    <s v="2009"/>
    <s v="01"/>
    <s v="Imports"/>
    <s v="05"/>
    <s v="Southern"/>
    <s v="02"/>
    <s v="Laden traffic"/>
    <s v="TEU Twenty-foot Equivalent"/>
    <n v="121059"/>
  </r>
  <r>
    <s v="IMA04"/>
    <s v="Container Traffic (Lift On/Lift Off)"/>
    <s v="2009"/>
    <s v="2009"/>
    <s v="01"/>
    <s v="Imports"/>
    <s v="05"/>
    <s v="Southern"/>
    <s v="03"/>
    <s v="Unladen traffic"/>
    <s v="TEU Twenty-foot Equivalent"/>
    <n v="9783"/>
  </r>
  <r>
    <s v="IMA04"/>
    <s v="Container Traffic (Lift On/Lift Off)"/>
    <s v="2009"/>
    <s v="2009"/>
    <s v="01"/>
    <s v="Imports"/>
    <s v="06"/>
    <s v="Central"/>
    <s v="01"/>
    <s v="All container traffic"/>
    <s v="TEU Twenty-foot Equivalent"/>
    <n v="282430"/>
  </r>
  <r>
    <s v="IMA04"/>
    <s v="Container Traffic (Lift On/Lift Off)"/>
    <s v="2009"/>
    <s v="2009"/>
    <s v="01"/>
    <s v="Imports"/>
    <s v="06"/>
    <s v="Central"/>
    <s v="02"/>
    <s v="Laden traffic"/>
    <s v="TEU Twenty-foot Equivalent"/>
    <n v="266966"/>
  </r>
  <r>
    <s v="IMA04"/>
    <s v="Container Traffic (Lift On/Lift Off)"/>
    <s v="2009"/>
    <s v="2009"/>
    <s v="01"/>
    <s v="Imports"/>
    <s v="06"/>
    <s v="Central"/>
    <s v="03"/>
    <s v="Unladen traffic"/>
    <s v="TEU Twenty-foot Equivalent"/>
    <n v="15464"/>
  </r>
  <r>
    <s v="IMA04"/>
    <s v="Container Traffic (Lift On/Lift Off)"/>
    <s v="2009"/>
    <s v="2009"/>
    <s v="02"/>
    <s v="Exports"/>
    <s v="-"/>
    <s v="All shipping corridors"/>
    <s v="01"/>
    <s v="All container traffic"/>
    <s v="TEU Twenty-foot Equivalent"/>
    <n v="1663741"/>
  </r>
  <r>
    <s v="IMA04"/>
    <s v="Container Traffic (Lift On/Lift Off)"/>
    <s v="2009"/>
    <s v="2009"/>
    <s v="02"/>
    <s v="Exports"/>
    <s v="-"/>
    <s v="All shipping corridors"/>
    <s v="02"/>
    <s v="Laden traffic"/>
    <s v="TEU Twenty-foot Equivalent"/>
    <n v="567565"/>
  </r>
  <r>
    <s v="IMA04"/>
    <s v="Container Traffic (Lift On/Lift Off)"/>
    <s v="2009"/>
    <s v="2009"/>
    <s v="02"/>
    <s v="Exports"/>
    <s v="-"/>
    <s v="All shipping corridors"/>
    <s v="03"/>
    <s v="Unladen traffic"/>
    <s v="TEU Twenty-foot Equivalent"/>
    <n v="1096176"/>
  </r>
  <r>
    <s v="IMA04"/>
    <s v="Container Traffic (Lift On/Lift Off)"/>
    <s v="2009"/>
    <s v="2009"/>
    <s v="02"/>
    <s v="Exports"/>
    <s v="01"/>
    <s v="Southern and central"/>
    <s v="01"/>
    <s v="All container traffic"/>
    <s v="TEU Twenty-foot Equivalent"/>
    <n v="404036"/>
  </r>
  <r>
    <s v="IMA04"/>
    <s v="Container Traffic (Lift On/Lift Off)"/>
    <s v="2009"/>
    <s v="2009"/>
    <s v="02"/>
    <s v="Exports"/>
    <s v="01"/>
    <s v="Southern and central"/>
    <s v="02"/>
    <s v="Laden traffic"/>
    <s v="TEU Twenty-foot Equivalent"/>
    <n v="256466"/>
  </r>
  <r>
    <s v="IMA04"/>
    <s v="Container Traffic (Lift On/Lift Off)"/>
    <s v="2009"/>
    <s v="2009"/>
    <s v="02"/>
    <s v="Exports"/>
    <s v="01"/>
    <s v="Southern and central"/>
    <s v="03"/>
    <s v="Unladen traffic"/>
    <s v="TEU Twenty-foot Equivalent"/>
    <n v="147570"/>
  </r>
  <r>
    <s v="IMA04"/>
    <s v="Container Traffic (Lift On/Lift Off)"/>
    <s v="2009"/>
    <s v="2009"/>
    <s v="02"/>
    <s v="Exports"/>
    <s v="04"/>
    <s v="Northern"/>
    <s v="01"/>
    <s v="All container traffic"/>
    <s v="TEU Twenty-foot Equivalent"/>
    <n v="114712"/>
  </r>
  <r>
    <s v="IMA04"/>
    <s v="Container Traffic (Lift On/Lift Off)"/>
    <s v="2009"/>
    <s v="2009"/>
    <s v="02"/>
    <s v="Exports"/>
    <s v="04"/>
    <s v="Northern"/>
    <s v="02"/>
    <s v="Laden traffic"/>
    <s v="TEU Twenty-foot Equivalent"/>
    <n v="66272"/>
  </r>
  <r>
    <s v="IMA04"/>
    <s v="Container Traffic (Lift On/Lift Off)"/>
    <s v="2009"/>
    <s v="2009"/>
    <s v="02"/>
    <s v="Exports"/>
    <s v="04"/>
    <s v="Northern"/>
    <s v="03"/>
    <s v="Unladen traffic"/>
    <s v="TEU Twenty-foot Equivalent"/>
    <n v="48440"/>
  </r>
  <r>
    <s v="IMA04"/>
    <s v="Container Traffic (Lift On/Lift Off)"/>
    <s v="2009"/>
    <s v="2009"/>
    <s v="02"/>
    <s v="Exports"/>
    <s v="05"/>
    <s v="Southern"/>
    <s v="01"/>
    <s v="All container traffic"/>
    <s v="TEU Twenty-foot Equivalent"/>
    <n v="137004"/>
  </r>
  <r>
    <s v="IMA04"/>
    <s v="Container Traffic (Lift On/Lift Off)"/>
    <s v="2009"/>
    <s v="2009"/>
    <s v="02"/>
    <s v="Exports"/>
    <s v="05"/>
    <s v="Southern"/>
    <s v="02"/>
    <s v="Laden traffic"/>
    <s v="TEU Twenty-foot Equivalent"/>
    <n v="99345"/>
  </r>
  <r>
    <s v="IMA04"/>
    <s v="Container Traffic (Lift On/Lift Off)"/>
    <s v="2009"/>
    <s v="2009"/>
    <s v="02"/>
    <s v="Exports"/>
    <s v="05"/>
    <s v="Southern"/>
    <s v="03"/>
    <s v="Unladen traffic"/>
    <s v="TEU Twenty-foot Equivalent"/>
    <n v="37659"/>
  </r>
  <r>
    <s v="IMA04"/>
    <s v="Container Traffic (Lift On/Lift Off)"/>
    <s v="2009"/>
    <s v="2009"/>
    <s v="02"/>
    <s v="Exports"/>
    <s v="06"/>
    <s v="Central"/>
    <s v="01"/>
    <s v="All container traffic"/>
    <s v="TEU Twenty-foot Equivalent"/>
    <n v="267032"/>
  </r>
  <r>
    <s v="IMA04"/>
    <s v="Container Traffic (Lift On/Lift Off)"/>
    <s v="2009"/>
    <s v="2009"/>
    <s v="02"/>
    <s v="Exports"/>
    <s v="06"/>
    <s v="Central"/>
    <s v="02"/>
    <s v="Laden traffic"/>
    <s v="TEU Twenty-foot Equivalent"/>
    <n v="157121"/>
  </r>
  <r>
    <s v="IMA04"/>
    <s v="Container Traffic (Lift On/Lift Off)"/>
    <s v="2009"/>
    <s v="2009"/>
    <s v="02"/>
    <s v="Exports"/>
    <s v="06"/>
    <s v="Central"/>
    <s v="03"/>
    <s v="Unladen traffic"/>
    <s v="TEU Twenty-foot Equivalent"/>
    <n v="109911"/>
  </r>
  <r>
    <s v="IMA04"/>
    <s v="Container Traffic (Lift On/Lift Off)"/>
    <s v="2010"/>
    <s v="2010"/>
    <s v="01"/>
    <s v="Imports"/>
    <s v="-"/>
    <s v="All shipping corridors"/>
    <s v="01"/>
    <s v="All container traffic"/>
    <s v="TEU Twenty-foot Equivalent"/>
    <s v=""/>
  </r>
  <r>
    <s v="IMA04"/>
    <s v="Container Traffic (Lift On/Lift Off)"/>
    <s v="2010"/>
    <s v="2010"/>
    <s v="01"/>
    <s v="Imports"/>
    <s v="-"/>
    <s v="All shipping corridors"/>
    <s v="02"/>
    <s v="Laden traffic"/>
    <s v="TEU Twenty-foot Equivalent"/>
    <s v=""/>
  </r>
  <r>
    <s v="IMA04"/>
    <s v="Container Traffic (Lift On/Lift Off)"/>
    <s v="2010"/>
    <s v="2010"/>
    <s v="01"/>
    <s v="Imports"/>
    <s v="-"/>
    <s v="All shipping corridors"/>
    <s v="03"/>
    <s v="Unladen traffic"/>
    <s v="TEU Twenty-foot Equivalent"/>
    <s v=""/>
  </r>
  <r>
    <s v="IMA04"/>
    <s v="Container Traffic (Lift On/Lift Off)"/>
    <s v="2010"/>
    <s v="2010"/>
    <s v="01"/>
    <s v="Imports"/>
    <s v="01"/>
    <s v="Southern and central"/>
    <s v="01"/>
    <s v="All container traffic"/>
    <s v="TEU Twenty-foot Equivalent"/>
    <n v="388337"/>
  </r>
  <r>
    <s v="IMA04"/>
    <s v="Container Traffic (Lift On/Lift Off)"/>
    <s v="2010"/>
    <s v="2010"/>
    <s v="01"/>
    <s v="Imports"/>
    <s v="01"/>
    <s v="Southern and central"/>
    <s v="02"/>
    <s v="Laden traffic"/>
    <s v="TEU Twenty-foot Equivalent"/>
    <n v="359122"/>
  </r>
  <r>
    <s v="IMA04"/>
    <s v="Container Traffic (Lift On/Lift Off)"/>
    <s v="2010"/>
    <s v="2010"/>
    <s v="01"/>
    <s v="Imports"/>
    <s v="01"/>
    <s v="Southern and central"/>
    <s v="03"/>
    <s v="Unladen traffic"/>
    <s v="TEU Twenty-foot Equivalent"/>
    <n v="29215"/>
  </r>
  <r>
    <s v="IMA04"/>
    <s v="Container Traffic (Lift On/Lift Off)"/>
    <s v="2010"/>
    <s v="2010"/>
    <s v="01"/>
    <s v="Imports"/>
    <s v="04"/>
    <s v="Northern"/>
    <s v="01"/>
    <s v="All container traffic"/>
    <s v="TEU Twenty-foot Equivalent"/>
    <s v=""/>
  </r>
  <r>
    <s v="IMA04"/>
    <s v="Container Traffic (Lift On/Lift Off)"/>
    <s v="2010"/>
    <s v="2010"/>
    <s v="01"/>
    <s v="Imports"/>
    <s v="04"/>
    <s v="Northern"/>
    <s v="02"/>
    <s v="Laden traffic"/>
    <s v="TEU Twenty-foot Equivalent"/>
    <s v=""/>
  </r>
  <r>
    <s v="IMA04"/>
    <s v="Container Traffic (Lift On/Lift Off)"/>
    <s v="2010"/>
    <s v="2010"/>
    <s v="01"/>
    <s v="Imports"/>
    <s v="04"/>
    <s v="Northern"/>
    <s v="03"/>
    <s v="Unladen traffic"/>
    <s v="TEU Twenty-foot Equivalent"/>
    <s v=""/>
  </r>
  <r>
    <s v="IMA04"/>
    <s v="Container Traffic (Lift On/Lift Off)"/>
    <s v="2010"/>
    <s v="2010"/>
    <s v="01"/>
    <s v="Imports"/>
    <s v="05"/>
    <s v="Southern"/>
    <s v="01"/>
    <s v="All container traffic"/>
    <s v="TEU Twenty-foot Equivalent"/>
    <n v="105457"/>
  </r>
  <r>
    <s v="IMA04"/>
    <s v="Container Traffic (Lift On/Lift Off)"/>
    <s v="2010"/>
    <s v="2010"/>
    <s v="01"/>
    <s v="Imports"/>
    <s v="05"/>
    <s v="Southern"/>
    <s v="02"/>
    <s v="Laden traffic"/>
    <s v="TEU Twenty-foot Equivalent"/>
    <n v="92483"/>
  </r>
  <r>
    <s v="IMA04"/>
    <s v="Container Traffic (Lift On/Lift Off)"/>
    <s v="2010"/>
    <s v="2010"/>
    <s v="01"/>
    <s v="Imports"/>
    <s v="05"/>
    <s v="Southern"/>
    <s v="03"/>
    <s v="Unladen traffic"/>
    <s v="TEU Twenty-foot Equivalent"/>
    <n v="12974"/>
  </r>
  <r>
    <s v="IMA04"/>
    <s v="Container Traffic (Lift On/Lift Off)"/>
    <s v="2010"/>
    <s v="2010"/>
    <s v="01"/>
    <s v="Imports"/>
    <s v="06"/>
    <s v="Central"/>
    <s v="01"/>
    <s v="All container traffic"/>
    <s v="TEU Twenty-foot Equivalent"/>
    <n v="282880"/>
  </r>
  <r>
    <s v="IMA04"/>
    <s v="Container Traffic (Lift On/Lift Off)"/>
    <s v="2010"/>
    <s v="2010"/>
    <s v="01"/>
    <s v="Imports"/>
    <s v="06"/>
    <s v="Central"/>
    <s v="02"/>
    <s v="Laden traffic"/>
    <s v="TEU Twenty-foot Equivalent"/>
    <n v="266639"/>
  </r>
  <r>
    <s v="IMA04"/>
    <s v="Container Traffic (Lift On/Lift Off)"/>
    <s v="2010"/>
    <s v="2010"/>
    <s v="01"/>
    <s v="Imports"/>
    <s v="06"/>
    <s v="Central"/>
    <s v="03"/>
    <s v="Unladen traffic"/>
    <s v="TEU Twenty-foot Equivalent"/>
    <n v="16241"/>
  </r>
  <r>
    <s v="IMA04"/>
    <s v="Container Traffic (Lift On/Lift Off)"/>
    <s v="2010"/>
    <s v="2010"/>
    <s v="02"/>
    <s v="Exports"/>
    <s v="-"/>
    <s v="All shipping corridors"/>
    <s v="01"/>
    <s v="All container traffic"/>
    <s v="TEU Twenty-foot Equivalent"/>
    <s v=""/>
  </r>
  <r>
    <s v="IMA04"/>
    <s v="Container Traffic (Lift On/Lift Off)"/>
    <s v="2010"/>
    <s v="2010"/>
    <s v="02"/>
    <s v="Exports"/>
    <s v="-"/>
    <s v="All shipping corridors"/>
    <s v="02"/>
    <s v="Laden traffic"/>
    <s v="TEU Twenty-foot Equivalent"/>
    <s v=""/>
  </r>
  <r>
    <s v="IMA04"/>
    <s v="Container Traffic (Lift On/Lift Off)"/>
    <s v="2010"/>
    <s v="2010"/>
    <s v="02"/>
    <s v="Exports"/>
    <s v="-"/>
    <s v="All shipping corridors"/>
    <s v="03"/>
    <s v="Unladen traffic"/>
    <s v="TEU Twenty-foot Equivalent"/>
    <s v=""/>
  </r>
  <r>
    <s v="IMA04"/>
    <s v="Container Traffic (Lift On/Lift Off)"/>
    <s v="2010"/>
    <s v="2010"/>
    <s v="02"/>
    <s v="Exports"/>
    <s v="01"/>
    <s v="Southern and central"/>
    <s v="01"/>
    <s v="All container traffic"/>
    <s v="TEU Twenty-foot Equivalent"/>
    <n v="384442"/>
  </r>
  <r>
    <s v="IMA04"/>
    <s v="Container Traffic (Lift On/Lift Off)"/>
    <s v="2010"/>
    <s v="2010"/>
    <s v="02"/>
    <s v="Exports"/>
    <s v="01"/>
    <s v="Southern and central"/>
    <s v="02"/>
    <s v="Laden traffic"/>
    <s v="TEU Twenty-foot Equivalent"/>
    <n v="263421"/>
  </r>
  <r>
    <s v="IMA04"/>
    <s v="Container Traffic (Lift On/Lift Off)"/>
    <s v="2010"/>
    <s v="2010"/>
    <s v="02"/>
    <s v="Exports"/>
    <s v="01"/>
    <s v="Southern and central"/>
    <s v="03"/>
    <s v="Unladen traffic"/>
    <s v="TEU Twenty-foot Equivalent"/>
    <n v="121021"/>
  </r>
  <r>
    <s v="IMA04"/>
    <s v="Container Traffic (Lift On/Lift Off)"/>
    <s v="2010"/>
    <s v="2010"/>
    <s v="02"/>
    <s v="Exports"/>
    <s v="04"/>
    <s v="Northern"/>
    <s v="01"/>
    <s v="All container traffic"/>
    <s v="TEU Twenty-foot Equivalent"/>
    <s v=""/>
  </r>
  <r>
    <s v="IMA04"/>
    <s v="Container Traffic (Lift On/Lift Off)"/>
    <s v="2010"/>
    <s v="2010"/>
    <s v="02"/>
    <s v="Exports"/>
    <s v="04"/>
    <s v="Northern"/>
    <s v="02"/>
    <s v="Laden traffic"/>
    <s v="TEU Twenty-foot Equivalent"/>
    <s v=""/>
  </r>
  <r>
    <s v="IMA04"/>
    <s v="Container Traffic (Lift On/Lift Off)"/>
    <s v="2010"/>
    <s v="2010"/>
    <s v="02"/>
    <s v="Exports"/>
    <s v="04"/>
    <s v="Northern"/>
    <s v="03"/>
    <s v="Unladen traffic"/>
    <s v="TEU Twenty-foot Equivalent"/>
    <s v=""/>
  </r>
  <r>
    <s v="IMA04"/>
    <s v="Container Traffic (Lift On/Lift Off)"/>
    <s v="2010"/>
    <s v="2010"/>
    <s v="02"/>
    <s v="Exports"/>
    <s v="05"/>
    <s v="Southern"/>
    <s v="01"/>
    <s v="All container traffic"/>
    <s v="TEU Twenty-foot Equivalent"/>
    <n v="113163"/>
  </r>
  <r>
    <s v="IMA04"/>
    <s v="Container Traffic (Lift On/Lift Off)"/>
    <s v="2010"/>
    <s v="2010"/>
    <s v="02"/>
    <s v="Exports"/>
    <s v="05"/>
    <s v="Southern"/>
    <s v="02"/>
    <s v="Laden traffic"/>
    <s v="TEU Twenty-foot Equivalent"/>
    <n v="90574"/>
  </r>
  <r>
    <s v="IMA04"/>
    <s v="Container Traffic (Lift On/Lift Off)"/>
    <s v="2010"/>
    <s v="2010"/>
    <s v="02"/>
    <s v="Exports"/>
    <s v="05"/>
    <s v="Southern"/>
    <s v="03"/>
    <s v="Unladen traffic"/>
    <s v="TEU Twenty-foot Equivalent"/>
    <n v="22589"/>
  </r>
  <r>
    <s v="IMA04"/>
    <s v="Container Traffic (Lift On/Lift Off)"/>
    <s v="2010"/>
    <s v="2010"/>
    <s v="02"/>
    <s v="Exports"/>
    <s v="06"/>
    <s v="Central"/>
    <s v="01"/>
    <s v="All container traffic"/>
    <s v="TEU Twenty-foot Equivalent"/>
    <n v="271279"/>
  </r>
  <r>
    <s v="IMA04"/>
    <s v="Container Traffic (Lift On/Lift Off)"/>
    <s v="2010"/>
    <s v="2010"/>
    <s v="02"/>
    <s v="Exports"/>
    <s v="06"/>
    <s v="Central"/>
    <s v="02"/>
    <s v="Laden traffic"/>
    <s v="TEU Twenty-foot Equivalent"/>
    <n v="172847"/>
  </r>
  <r>
    <s v="IMA04"/>
    <s v="Container Traffic (Lift On/Lift Off)"/>
    <s v="2010"/>
    <s v="2010"/>
    <s v="02"/>
    <s v="Exports"/>
    <s v="06"/>
    <s v="Central"/>
    <s v="03"/>
    <s v="Unladen traffic"/>
    <s v="TEU Twenty-foot Equivalent"/>
    <n v="98432"/>
  </r>
  <r>
    <s v="IMA04"/>
    <s v="Container Traffic (Lift On/Lift Off)"/>
    <s v="2011"/>
    <s v="2011"/>
    <s v="01"/>
    <s v="Imports"/>
    <s v="-"/>
    <s v="All shipping corridors"/>
    <s v="01"/>
    <s v="All container traffic"/>
    <s v="TEU Twenty-foot Equivalent"/>
    <s v=""/>
  </r>
  <r>
    <s v="IMA04"/>
    <s v="Container Traffic (Lift On/Lift Off)"/>
    <s v="2011"/>
    <s v="2011"/>
    <s v="01"/>
    <s v="Imports"/>
    <s v="-"/>
    <s v="All shipping corridors"/>
    <s v="02"/>
    <s v="Laden traffic"/>
    <s v="TEU Twenty-foot Equivalent"/>
    <s v=""/>
  </r>
  <r>
    <s v="IMA04"/>
    <s v="Container Traffic (Lift On/Lift Off)"/>
    <s v="2011"/>
    <s v="2011"/>
    <s v="01"/>
    <s v="Imports"/>
    <s v="-"/>
    <s v="All shipping corridors"/>
    <s v="03"/>
    <s v="Unladen traffic"/>
    <s v="TEU Twenty-foot Equivalent"/>
    <s v=""/>
  </r>
  <r>
    <s v="IMA04"/>
    <s v="Container Traffic (Lift On/Lift Off)"/>
    <s v="2011"/>
    <s v="2011"/>
    <s v="01"/>
    <s v="Imports"/>
    <s v="01"/>
    <s v="Southern and central"/>
    <s v="01"/>
    <s v="All container traffic"/>
    <s v="TEU Twenty-foot Equivalent"/>
    <n v="375083"/>
  </r>
  <r>
    <s v="IMA04"/>
    <s v="Container Traffic (Lift On/Lift Off)"/>
    <s v="2011"/>
    <s v="2011"/>
    <s v="01"/>
    <s v="Imports"/>
    <s v="01"/>
    <s v="Southern and central"/>
    <s v="02"/>
    <s v="Laden traffic"/>
    <s v="TEU Twenty-foot Equivalent"/>
    <n v="340545"/>
  </r>
  <r>
    <s v="IMA04"/>
    <s v="Container Traffic (Lift On/Lift Off)"/>
    <s v="2011"/>
    <s v="2011"/>
    <s v="01"/>
    <s v="Imports"/>
    <s v="01"/>
    <s v="Southern and central"/>
    <s v="03"/>
    <s v="Unladen traffic"/>
    <s v="TEU Twenty-foot Equivalent"/>
    <n v="34538"/>
  </r>
  <r>
    <s v="IMA04"/>
    <s v="Container Traffic (Lift On/Lift Off)"/>
    <s v="2011"/>
    <s v="2011"/>
    <s v="01"/>
    <s v="Imports"/>
    <s v="04"/>
    <s v="Northern"/>
    <s v="01"/>
    <s v="All container traffic"/>
    <s v="TEU Twenty-foot Equivalent"/>
    <s v=""/>
  </r>
  <r>
    <s v="IMA04"/>
    <s v="Container Traffic (Lift On/Lift Off)"/>
    <s v="2011"/>
    <s v="2011"/>
    <s v="01"/>
    <s v="Imports"/>
    <s v="04"/>
    <s v="Northern"/>
    <s v="02"/>
    <s v="Laden traffic"/>
    <s v="TEU Twenty-foot Equivalent"/>
    <s v=""/>
  </r>
  <r>
    <s v="IMA04"/>
    <s v="Container Traffic (Lift On/Lift Off)"/>
    <s v="2011"/>
    <s v="2011"/>
    <s v="01"/>
    <s v="Imports"/>
    <s v="04"/>
    <s v="Northern"/>
    <s v="03"/>
    <s v="Unladen traffic"/>
    <s v="TEU Twenty-foot Equivalent"/>
    <s v=""/>
  </r>
  <r>
    <s v="IMA04"/>
    <s v="Container Traffic (Lift On/Lift Off)"/>
    <s v="2011"/>
    <s v="2011"/>
    <s v="01"/>
    <s v="Imports"/>
    <s v="05"/>
    <s v="Southern"/>
    <s v="01"/>
    <s v="All container traffic"/>
    <s v="TEU Twenty-foot Equivalent"/>
    <n v="107657"/>
  </r>
  <r>
    <s v="IMA04"/>
    <s v="Container Traffic (Lift On/Lift Off)"/>
    <s v="2011"/>
    <s v="2011"/>
    <s v="01"/>
    <s v="Imports"/>
    <s v="05"/>
    <s v="Southern"/>
    <s v="02"/>
    <s v="Laden traffic"/>
    <s v="TEU Twenty-foot Equivalent"/>
    <n v="93234"/>
  </r>
  <r>
    <s v="IMA04"/>
    <s v="Container Traffic (Lift On/Lift Off)"/>
    <s v="2011"/>
    <s v="2011"/>
    <s v="01"/>
    <s v="Imports"/>
    <s v="05"/>
    <s v="Southern"/>
    <s v="03"/>
    <s v="Unladen traffic"/>
    <s v="TEU Twenty-foot Equivalent"/>
    <n v="14423"/>
  </r>
  <r>
    <s v="IMA04"/>
    <s v="Container Traffic (Lift On/Lift Off)"/>
    <s v="2011"/>
    <s v="2011"/>
    <s v="01"/>
    <s v="Imports"/>
    <s v="06"/>
    <s v="Central"/>
    <s v="01"/>
    <s v="All container traffic"/>
    <s v="TEU Twenty-foot Equivalent"/>
    <n v="267426"/>
  </r>
  <r>
    <s v="IMA04"/>
    <s v="Container Traffic (Lift On/Lift Off)"/>
    <s v="2011"/>
    <s v="2011"/>
    <s v="01"/>
    <s v="Imports"/>
    <s v="06"/>
    <s v="Central"/>
    <s v="02"/>
    <s v="Laden traffic"/>
    <s v="TEU Twenty-foot Equivalent"/>
    <n v="247311"/>
  </r>
  <r>
    <s v="IMA04"/>
    <s v="Container Traffic (Lift On/Lift Off)"/>
    <s v="2011"/>
    <s v="2011"/>
    <s v="01"/>
    <s v="Imports"/>
    <s v="06"/>
    <s v="Central"/>
    <s v="03"/>
    <s v="Unladen traffic"/>
    <s v="TEU Twenty-foot Equivalent"/>
    <n v="20115"/>
  </r>
  <r>
    <s v="IMA04"/>
    <s v="Container Traffic (Lift On/Lift Off)"/>
    <s v="2011"/>
    <s v="2011"/>
    <s v="02"/>
    <s v="Exports"/>
    <s v="-"/>
    <s v="All shipping corridors"/>
    <s v="01"/>
    <s v="All container traffic"/>
    <s v="TEU Twenty-foot Equivalent"/>
    <s v=""/>
  </r>
  <r>
    <s v="IMA04"/>
    <s v="Container Traffic (Lift On/Lift Off)"/>
    <s v="2011"/>
    <s v="2011"/>
    <s v="02"/>
    <s v="Exports"/>
    <s v="-"/>
    <s v="All shipping corridors"/>
    <s v="02"/>
    <s v="Laden traffic"/>
    <s v="TEU Twenty-foot Equivalent"/>
    <s v=""/>
  </r>
  <r>
    <s v="IMA04"/>
    <s v="Container Traffic (Lift On/Lift Off)"/>
    <s v="2011"/>
    <s v="2011"/>
    <s v="02"/>
    <s v="Exports"/>
    <s v="-"/>
    <s v="All shipping corridors"/>
    <s v="03"/>
    <s v="Unladen traffic"/>
    <s v="TEU Twenty-foot Equivalent"/>
    <s v=""/>
  </r>
  <r>
    <s v="IMA04"/>
    <s v="Container Traffic (Lift On/Lift Off)"/>
    <s v="2011"/>
    <s v="2011"/>
    <s v="02"/>
    <s v="Exports"/>
    <s v="01"/>
    <s v="Southern and central"/>
    <s v="01"/>
    <s v="All container traffic"/>
    <s v="TEU Twenty-foot Equivalent"/>
    <n v="370614"/>
  </r>
  <r>
    <s v="IMA04"/>
    <s v="Container Traffic (Lift On/Lift Off)"/>
    <s v="2011"/>
    <s v="2011"/>
    <s v="02"/>
    <s v="Exports"/>
    <s v="01"/>
    <s v="Southern and central"/>
    <s v="02"/>
    <s v="Laden traffic"/>
    <s v="TEU Twenty-foot Equivalent"/>
    <n v="277471"/>
  </r>
  <r>
    <s v="IMA04"/>
    <s v="Container Traffic (Lift On/Lift Off)"/>
    <s v="2011"/>
    <s v="2011"/>
    <s v="02"/>
    <s v="Exports"/>
    <s v="01"/>
    <s v="Southern and central"/>
    <s v="03"/>
    <s v="Unladen traffic"/>
    <s v="TEU Twenty-foot Equivalent"/>
    <n v="93143"/>
  </r>
  <r>
    <s v="IMA04"/>
    <s v="Container Traffic (Lift On/Lift Off)"/>
    <s v="2011"/>
    <s v="2011"/>
    <s v="02"/>
    <s v="Exports"/>
    <s v="04"/>
    <s v="Northern"/>
    <s v="01"/>
    <s v="All container traffic"/>
    <s v="TEU Twenty-foot Equivalent"/>
    <s v=""/>
  </r>
  <r>
    <s v="IMA04"/>
    <s v="Container Traffic (Lift On/Lift Off)"/>
    <s v="2011"/>
    <s v="2011"/>
    <s v="02"/>
    <s v="Exports"/>
    <s v="04"/>
    <s v="Northern"/>
    <s v="02"/>
    <s v="Laden traffic"/>
    <s v="TEU Twenty-foot Equivalent"/>
    <s v=""/>
  </r>
  <r>
    <s v="IMA04"/>
    <s v="Container Traffic (Lift On/Lift Off)"/>
    <s v="2011"/>
    <s v="2011"/>
    <s v="02"/>
    <s v="Exports"/>
    <s v="04"/>
    <s v="Northern"/>
    <s v="03"/>
    <s v="Unladen traffic"/>
    <s v="TEU Twenty-foot Equivalent"/>
    <s v=""/>
  </r>
  <r>
    <s v="IMA04"/>
    <s v="Container Traffic (Lift On/Lift Off)"/>
    <s v="2011"/>
    <s v="2011"/>
    <s v="02"/>
    <s v="Exports"/>
    <s v="05"/>
    <s v="Southern"/>
    <s v="01"/>
    <s v="All container traffic"/>
    <s v="TEU Twenty-foot Equivalent"/>
    <n v="112838"/>
  </r>
  <r>
    <s v="IMA04"/>
    <s v="Container Traffic (Lift On/Lift Off)"/>
    <s v="2011"/>
    <s v="2011"/>
    <s v="02"/>
    <s v="Exports"/>
    <s v="05"/>
    <s v="Southern"/>
    <s v="02"/>
    <s v="Laden traffic"/>
    <s v="TEU Twenty-foot Equivalent"/>
    <n v="92713"/>
  </r>
  <r>
    <s v="IMA04"/>
    <s v="Container Traffic (Lift On/Lift Off)"/>
    <s v="2011"/>
    <s v="2011"/>
    <s v="02"/>
    <s v="Exports"/>
    <s v="05"/>
    <s v="Southern"/>
    <s v="03"/>
    <s v="Unladen traffic"/>
    <s v="TEU Twenty-foot Equivalent"/>
    <n v="20125"/>
  </r>
  <r>
    <s v="IMA04"/>
    <s v="Container Traffic (Lift On/Lift Off)"/>
    <s v="2011"/>
    <s v="2011"/>
    <s v="02"/>
    <s v="Exports"/>
    <s v="06"/>
    <s v="Central"/>
    <s v="01"/>
    <s v="All container traffic"/>
    <s v="TEU Twenty-foot Equivalent"/>
    <n v="257776"/>
  </r>
  <r>
    <s v="IMA04"/>
    <s v="Container Traffic (Lift On/Lift Off)"/>
    <s v="2011"/>
    <s v="2011"/>
    <s v="02"/>
    <s v="Exports"/>
    <s v="06"/>
    <s v="Central"/>
    <s v="02"/>
    <s v="Laden traffic"/>
    <s v="TEU Twenty-foot Equivalent"/>
    <n v="184758"/>
  </r>
  <r>
    <s v="IMA04"/>
    <s v="Container Traffic (Lift On/Lift Off)"/>
    <s v="2011"/>
    <s v="2011"/>
    <s v="02"/>
    <s v="Exports"/>
    <s v="06"/>
    <s v="Central"/>
    <s v="03"/>
    <s v="Unladen traffic"/>
    <s v="TEU Twenty-foot Equivalent"/>
    <n v="73018"/>
  </r>
</pivotCacheRecords>
</file>