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1a98c3dd0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1b62fa1be4ae9bef858a802e488b5.psmdcp" Id="Rf4084913fcf9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<x:sst xmlns:x="http://schemas.openxmlformats.org/spreadsheetml/2006/main">
  <x:si>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</x:si>
  <x:si>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</x:si>
  <x:si>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IIA13</x:t>
  </x:si>
  <x:si>
    <x:t>Name</x:t>
  </x:si>
  <x:si>
    <x:t>Median 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</x:si>
  <x:si>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</x:si>
  <x:si>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</x:si>
  <x:si>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</x:si>
  <x:si>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</x:si>
  <x:si>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</x:si>
  <x:si>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</x:si>
  <x:si>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https://ws.cso.ie/public/api.restful/PxStat.Data.Cube_API.ReadDataset/IIA13/XLSX/2007/en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</x:si>
  <x:si>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</x:si>
  <x:si>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</x:si>
  <x:si>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</x:si>
  <x:si>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</x:si>
  <x:si>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</x:si>
  <x:si>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</x:si>
  <x:si>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</x:si>
  <x:si>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</x:si>
  <x:si>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</x:si>
  <x:si>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</x:si>
  <x:si>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</x:si>
  <x:si>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</x:si>
  <x:si>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</x:si>
  <x:si>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</x:si>
  <x:si>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</x:si>
  <x:si>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</x:si>
  <x:si>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</x:si>
  <x:si>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</x:si>
  <x:si>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</x:si>
  <x:si>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</x:si>
  <x:si>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</x:si>
  <x:si>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</x:si>
  <x:si>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</x:si>
  <x:si>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</x:si>
  <x:si>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</x:si>
  <x:si>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</x:si>
  <x:si>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</x:si>
  <x:si>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</x:si>
  <x:si>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</x:si>
  <x:si>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</x:si>
  <x:si>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C03534V04262</x:t>
  </x:si>
  <x:si>
    <x:t>Detailed Occupational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</x:si>
  <x:si>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</x:si>
  <x:si>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</x:si>
  <x:si>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</x:si>
  <x:si>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</x:si>
  <x:si>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</x:si>
  <x:si>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</x:si>
  <x:si>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</x:si>
  <x:si>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Actors, entertainers and presenters (incl. Dancers and choreographers and Musicians)</x:t>
  </x:si>
  <x:si>
    <x:t>2016</x:t>
  </x:si>
  <x:si>
    <x:t>Euro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</x:si>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</x:sst>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4V04262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Detailed Occupational Group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6" totalsRowShown="0">
  <x:autoFilter ref="A1:J976"/>
  <x:tableColumns count="10">
    <x:tableColumn id="1" name="STATISTIC"/>
    <x:tableColumn id="2" name="Statistic Label"/>
    <x:tableColumn id="3" name="C02199V02655"/>
    <x:tableColumn id="4" name="Sex"/>
    <x:tableColumn id="5" name="C03534V04262"/>
    <x:tableColumn id="6" name="Detailed Occupation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6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6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47262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43233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57318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27098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27270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68642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76854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51825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20449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22312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92381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13529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18829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12531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23604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17609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24604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27342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49323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20729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62759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13902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33625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24428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25014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26661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24845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38797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12031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33496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42734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64768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19991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36714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26000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14550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35595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40468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61833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29291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36037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36994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33000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18856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91472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52352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41493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56091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55975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43254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11930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69723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74588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34850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15915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36509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28631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16986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37053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64775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31381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29628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14732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17776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39346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36076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51833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30231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37421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46106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31200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32013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32805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39238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30701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9768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16899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80000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31532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48317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25599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29849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90018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55226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18902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34392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30579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29117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38661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27791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34237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34907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23879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44516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37971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17013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43685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28722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41951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32756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36673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59217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43046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41401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20949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36998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26742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35927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16875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22340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16803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24948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59984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24837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33309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33478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30000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29225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57740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18976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21585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59533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41503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40683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51172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15270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25747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17147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28141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26208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25215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62127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37872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41656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43803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27241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64002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29685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65255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57908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62002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47126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55350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55481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40261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50671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36096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50523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52428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24277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59047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61162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40400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50937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38246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54599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46410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46448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31297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45955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23058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63528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36545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23622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33390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26324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24789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36549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26125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26910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55508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27277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16749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32987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22754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7606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49502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49473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42006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26172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18886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26497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85619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69455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31431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48753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22891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45200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19357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19736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43167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24896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51038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45047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42017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18317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16318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22220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30357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19613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12350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45841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12529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11971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22508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44934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22650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19505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20715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19671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18477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37158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48661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27834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53895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32657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39062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25481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26000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33009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17888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23820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30800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21348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61059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24031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18499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52700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23404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37199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12823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40142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41708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22952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31465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40904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27311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28455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34305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33736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13344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33610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34855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60434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24176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42375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20040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11126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22840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70211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40233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20803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22484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26425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46492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34975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21585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37445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51397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91367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24931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13257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72295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73739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49844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12171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22290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21222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75390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31163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20993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27719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39890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37907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23598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42020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26294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54993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14060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30407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41970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32177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30519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35280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24388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27774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80095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47083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15113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43020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29720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12156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28358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38659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48547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51511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34450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30367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19345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31030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26322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24493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23934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36645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33023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23077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25583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47432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55162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44262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53888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32014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19133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19536</x:v>
      </x:c>
    </x:row>
    <x:row r="327" spans="1:10">
      <x:c r="A327" s="0" t="s">
        <x:v>2</x:v>
      </x:c>
      <x:c r="B327" s="0" t="s">
        <x:v>4</x:v>
      </x:c>
      <x:c r="C327" s="0" t="s">
        <x:v>50</x:v>
      </x:c>
      <x:c r="D327" s="0" t="s">
        <x:v>702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14199</x:v>
      </x:c>
    </x:row>
    <x:row r="328" spans="1:10">
      <x:c r="A328" s="0" t="s">
        <x:v>2</x:v>
      </x:c>
      <x:c r="B328" s="0" t="s">
        <x:v>4</x:v>
      </x:c>
      <x:c r="C328" s="0" t="s">
        <x:v>50</x:v>
      </x:c>
      <x:c r="D328" s="0" t="s">
        <x:v>702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47383</x:v>
      </x:c>
    </x:row>
    <x:row r="329" spans="1:10">
      <x:c r="A329" s="0" t="s">
        <x:v>2</x:v>
      </x:c>
      <x:c r="B329" s="0" t="s">
        <x:v>4</x:v>
      </x:c>
      <x:c r="C329" s="0" t="s">
        <x:v>50</x:v>
      </x:c>
      <x:c r="D329" s="0" t="s">
        <x:v>702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47224</x:v>
      </x:c>
    </x:row>
    <x:row r="330" spans="1:10">
      <x:c r="A330" s="0" t="s">
        <x:v>2</x:v>
      </x:c>
      <x:c r="B330" s="0" t="s">
        <x:v>4</x:v>
      </x:c>
      <x:c r="C330" s="0" t="s">
        <x:v>50</x:v>
      </x:c>
      <x:c r="D330" s="0" t="s">
        <x:v>702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107191</x:v>
      </x:c>
    </x:row>
    <x:row r="331" spans="1:10">
      <x:c r="A331" s="0" t="s">
        <x:v>2</x:v>
      </x:c>
      <x:c r="B331" s="0" t="s">
        <x:v>4</x:v>
      </x:c>
      <x:c r="C331" s="0" t="s">
        <x:v>50</x:v>
      </x:c>
      <x:c r="D331" s="0" t="s">
        <x:v>702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59553</x:v>
      </x:c>
    </x:row>
    <x:row r="332" spans="1:10">
      <x:c r="A332" s="0" t="s">
        <x:v>2</x:v>
      </x:c>
      <x:c r="B332" s="0" t="s">
        <x:v>4</x:v>
      </x:c>
      <x:c r="C332" s="0" t="s">
        <x:v>50</x:v>
      </x:c>
      <x:c r="D332" s="0" t="s">
        <x:v>702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29860</x:v>
      </x:c>
    </x:row>
    <x:row r="333" spans="1:10">
      <x:c r="A333" s="0" t="s">
        <x:v>2</x:v>
      </x:c>
      <x:c r="B333" s="0" t="s">
        <x:v>4</x:v>
      </x:c>
      <x:c r="C333" s="0" t="s">
        <x:v>50</x:v>
      </x:c>
      <x:c r="D333" s="0" t="s">
        <x:v>702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32049</x:v>
      </x:c>
    </x:row>
    <x:row r="334" spans="1:10">
      <x:c r="A334" s="0" t="s">
        <x:v>2</x:v>
      </x:c>
      <x:c r="B334" s="0" t="s">
        <x:v>4</x:v>
      </x:c>
      <x:c r="C334" s="0" t="s">
        <x:v>50</x:v>
      </x:c>
      <x:c r="D334" s="0" t="s">
        <x:v>702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77656</x:v>
      </x:c>
    </x:row>
    <x:row r="335" spans="1:10">
      <x:c r="A335" s="0" t="s">
        <x:v>2</x:v>
      </x:c>
      <x:c r="B335" s="0" t="s">
        <x:v>4</x:v>
      </x:c>
      <x:c r="C335" s="0" t="s">
        <x:v>50</x:v>
      </x:c>
      <x:c r="D335" s="0" t="s">
        <x:v>702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94500</x:v>
      </x:c>
    </x:row>
    <x:row r="336" spans="1:10">
      <x:c r="A336" s="0" t="s">
        <x:v>2</x:v>
      </x:c>
      <x:c r="B336" s="0" t="s">
        <x:v>4</x:v>
      </x:c>
      <x:c r="C336" s="0" t="s">
        <x:v>50</x:v>
      </x:c>
      <x:c r="D336" s="0" t="s">
        <x:v>702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51828</x:v>
      </x:c>
    </x:row>
    <x:row r="337" spans="1:10">
      <x:c r="A337" s="0" t="s">
        <x:v>2</x:v>
      </x:c>
      <x:c r="B337" s="0" t="s">
        <x:v>4</x:v>
      </x:c>
      <x:c r="C337" s="0" t="s">
        <x:v>50</x:v>
      </x:c>
      <x:c r="D337" s="0" t="s">
        <x:v>702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22900</x:v>
      </x:c>
    </x:row>
    <x:row r="338" spans="1:10">
      <x:c r="A338" s="0" t="s">
        <x:v>2</x:v>
      </x:c>
      <x:c r="B338" s="0" t="s">
        <x:v>4</x:v>
      </x:c>
      <x:c r="C338" s="0" t="s">
        <x:v>50</x:v>
      </x:c>
      <x:c r="D338" s="0" t="s">
        <x:v>702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23524</x:v>
      </x:c>
    </x:row>
    <x:row r="339" spans="1:10">
      <x:c r="A339" s="0" t="s">
        <x:v>2</x:v>
      </x:c>
      <x:c r="B339" s="0" t="s">
        <x:v>4</x:v>
      </x:c>
      <x:c r="C339" s="0" t="s">
        <x:v>50</x:v>
      </x:c>
      <x:c r="D339" s="0" t="s">
        <x:v>702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96334</x:v>
      </x:c>
    </x:row>
    <x:row r="340" spans="1:10">
      <x:c r="A340" s="0" t="s">
        <x:v>2</x:v>
      </x:c>
      <x:c r="B340" s="0" t="s">
        <x:v>4</x:v>
      </x:c>
      <x:c r="C340" s="0" t="s">
        <x:v>50</x:v>
      </x:c>
      <x:c r="D340" s="0" t="s">
        <x:v>702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16030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702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18800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702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23080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702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25741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702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18860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702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24894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702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27301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702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55496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702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21079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702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69386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702</x:v>
      </x:c>
      <x:c r="E350" s="0" t="s">
        <x:v>98</x:v>
      </x:c>
      <x:c r="F350" s="0" t="s">
        <x:v>99</x:v>
      </x:c>
      <x:c r="G350" s="0" t="s">
        <x:v>52</x:v>
      </x:c>
      <x:c r="H350" s="0" t="s">
        <x:v>52</x:v>
      </x:c>
      <x:c r="I350" s="0" t="s">
        <x:v>53</x:v>
      </x:c>
      <x:c r="J350" s="0">
        <x:v>19083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702</x:v>
      </x:c>
      <x:c r="E351" s="0" t="s">
        <x:v>100</x:v>
      </x:c>
      <x:c r="F351" s="0" t="s">
        <x:v>101</x:v>
      </x:c>
      <x:c r="G351" s="0" t="s">
        <x:v>52</x:v>
      </x:c>
      <x:c r="H351" s="0" t="s">
        <x:v>52</x:v>
      </x:c>
      <x:c r="I351" s="0" t="s">
        <x:v>53</x:v>
      </x:c>
      <x:c r="J351" s="0">
        <x:v>33923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702</x:v>
      </x:c>
      <x:c r="E352" s="0" t="s">
        <x:v>102</x:v>
      </x:c>
      <x:c r="F352" s="0" t="s">
        <x:v>103</x:v>
      </x:c>
      <x:c r="G352" s="0" t="s">
        <x:v>52</x:v>
      </x:c>
      <x:c r="H352" s="0" t="s">
        <x:v>52</x:v>
      </x:c>
      <x:c r="I352" s="0" t="s">
        <x:v>53</x:v>
      </x:c>
      <x:c r="J352" s="0">
        <x:v>17945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702</x:v>
      </x:c>
      <x:c r="E353" s="0" t="s">
        <x:v>104</x:v>
      </x:c>
      <x:c r="F353" s="0" t="s">
        <x:v>105</x:v>
      </x:c>
      <x:c r="G353" s="0" t="s">
        <x:v>52</x:v>
      </x:c>
      <x:c r="H353" s="0" t="s">
        <x:v>52</x:v>
      </x:c>
      <x:c r="I353" s="0" t="s">
        <x:v>53</x:v>
      </x:c>
      <x:c r="J353" s="0">
        <x:v>25929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702</x:v>
      </x:c>
      <x:c r="E354" s="0" t="s">
        <x:v>106</x:v>
      </x:c>
      <x:c r="F354" s="0" t="s">
        <x:v>107</x:v>
      </x:c>
      <x:c r="G354" s="0" t="s">
        <x:v>52</x:v>
      </x:c>
      <x:c r="H354" s="0" t="s">
        <x:v>52</x:v>
      </x:c>
      <x:c r="I354" s="0" t="s">
        <x:v>53</x:v>
      </x:c>
      <x:c r="J354" s="0">
        <x:v>25123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702</x:v>
      </x:c>
      <x:c r="E355" s="0" t="s">
        <x:v>108</x:v>
      </x:c>
      <x:c r="F355" s="0" t="s">
        <x:v>109</x:v>
      </x:c>
      <x:c r="G355" s="0" t="s">
        <x:v>52</x:v>
      </x:c>
      <x:c r="H355" s="0" t="s">
        <x:v>52</x:v>
      </x:c>
      <x:c r="I355" s="0" t="s">
        <x:v>53</x:v>
      </x:c>
      <x:c r="J355" s="0">
        <x:v>29958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702</x:v>
      </x:c>
      <x:c r="E356" s="0" t="s">
        <x:v>110</x:v>
      </x:c>
      <x:c r="F356" s="0" t="s">
        <x:v>111</x:v>
      </x:c>
      <x:c r="G356" s="0" t="s">
        <x:v>52</x:v>
      </x:c>
      <x:c r="H356" s="0" t="s">
        <x:v>52</x:v>
      </x:c>
      <x:c r="I356" s="0" t="s">
        <x:v>53</x:v>
      </x:c>
      <x:c r="J356" s="0">
        <x:v>24945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702</x:v>
      </x:c>
      <x:c r="E357" s="0" t="s">
        <x:v>112</x:v>
      </x:c>
      <x:c r="F357" s="0" t="s">
        <x:v>113</x:v>
      </x:c>
      <x:c r="G357" s="0" t="s">
        <x:v>52</x:v>
      </x:c>
      <x:c r="H357" s="0" t="s">
        <x:v>52</x:v>
      </x:c>
      <x:c r="I357" s="0" t="s">
        <x:v>53</x:v>
      </x:c>
      <x:c r="J357" s="0">
        <x:v>17011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702</x:v>
      </x:c>
      <x:c r="E358" s="0" t="s">
        <x:v>114</x:v>
      </x:c>
      <x:c r="F358" s="0" t="s">
        <x:v>115</x:v>
      </x:c>
      <x:c r="G358" s="0" t="s">
        <x:v>52</x:v>
      </x:c>
      <x:c r="H358" s="0" t="s">
        <x:v>52</x:v>
      </x:c>
      <x:c r="I358" s="0" t="s">
        <x:v>53</x:v>
      </x:c>
      <x:c r="J358" s="0">
        <x:v>40769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702</x:v>
      </x:c>
      <x:c r="E359" s="0" t="s">
        <x:v>116</x:v>
      </x:c>
      <x:c r="F359" s="0" t="s">
        <x:v>117</x:v>
      </x:c>
      <x:c r="G359" s="0" t="s">
        <x:v>52</x:v>
      </x:c>
      <x:c r="H359" s="0" t="s">
        <x:v>52</x:v>
      </x:c>
      <x:c r="I359" s="0" t="s">
        <x:v>53</x:v>
      </x:c>
      <x:c r="J359" s="0">
        <x:v>15766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702</x:v>
      </x:c>
      <x:c r="E360" s="0" t="s">
        <x:v>118</x:v>
      </x:c>
      <x:c r="F360" s="0" t="s">
        <x:v>119</x:v>
      </x:c>
      <x:c r="G360" s="0" t="s">
        <x:v>52</x:v>
      </x:c>
      <x:c r="H360" s="0" t="s">
        <x:v>52</x:v>
      </x:c>
      <x:c r="I360" s="0" t="s">
        <x:v>53</x:v>
      </x:c>
      <x:c r="J360" s="0">
        <x:v>55000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702</x:v>
      </x:c>
      <x:c r="E361" s="0" t="s">
        <x:v>120</x:v>
      </x:c>
      <x:c r="F361" s="0" t="s">
        <x:v>121</x:v>
      </x:c>
      <x:c r="G361" s="0" t="s">
        <x:v>52</x:v>
      </x:c>
      <x:c r="H361" s="0" t="s">
        <x:v>52</x:v>
      </x:c>
      <x:c r="I361" s="0" t="s">
        <x:v>53</x:v>
      </x:c>
      <x:c r="J361" s="0">
        <x:v>46990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702</x:v>
      </x:c>
      <x:c r="E362" s="0" t="s">
        <x:v>122</x:v>
      </x:c>
      <x:c r="F362" s="0" t="s">
        <x:v>123</x:v>
      </x:c>
      <x:c r="G362" s="0" t="s">
        <x:v>52</x:v>
      </x:c>
      <x:c r="H362" s="0" t="s">
        <x:v>52</x:v>
      </x:c>
      <x:c r="I362" s="0" t="s">
        <x:v>53</x:v>
      </x:c>
      <x:c r="J362" s="0">
        <x:v>48831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702</x:v>
      </x:c>
      <x:c r="E363" s="0" t="s">
        <x:v>124</x:v>
      </x:c>
      <x:c r="F363" s="0" t="s">
        <x:v>125</x:v>
      </x:c>
      <x:c r="G363" s="0" t="s">
        <x:v>52</x:v>
      </x:c>
      <x:c r="H363" s="0" t="s">
        <x:v>52</x:v>
      </x:c>
      <x:c r="I363" s="0" t="s">
        <x:v>53</x:v>
      </x:c>
      <x:c r="J363" s="0">
        <x:v>71956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702</x:v>
      </x:c>
      <x:c r="E364" s="0" t="s">
        <x:v>126</x:v>
      </x:c>
      <x:c r="F364" s="0" t="s">
        <x:v>127</x:v>
      </x:c>
      <x:c r="G364" s="0" t="s">
        <x:v>52</x:v>
      </x:c>
      <x:c r="H364" s="0" t="s">
        <x:v>52</x:v>
      </x:c>
      <x:c r="I364" s="0" t="s">
        <x:v>53</x:v>
      </x:c>
      <x:c r="J364" s="0">
        <x:v>21361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702</x:v>
      </x:c>
      <x:c r="E365" s="0" t="s">
        <x:v>128</x:v>
      </x:c>
      <x:c r="F365" s="0" t="s">
        <x:v>129</x:v>
      </x:c>
      <x:c r="G365" s="0" t="s">
        <x:v>52</x:v>
      </x:c>
      <x:c r="H365" s="0" t="s">
        <x:v>52</x:v>
      </x:c>
      <x:c r="I365" s="0" t="s">
        <x:v>53</x:v>
      </x:c>
      <x:c r="J365" s="0">
        <x:v>37011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702</x:v>
      </x:c>
      <x:c r="E366" s="0" t="s">
        <x:v>130</x:v>
      </x:c>
      <x:c r="F366" s="0" t="s">
        <x:v>131</x:v>
      </x:c>
      <x:c r="G366" s="0" t="s">
        <x:v>52</x:v>
      </x:c>
      <x:c r="H366" s="0" t="s">
        <x:v>52</x:v>
      </x:c>
      <x:c r="I366" s="0" t="s">
        <x:v>53</x:v>
      </x:c>
      <x:c r="J366" s="0">
        <x:v>29584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702</x:v>
      </x:c>
      <x:c r="E367" s="0" t="s">
        <x:v>132</x:v>
      </x:c>
      <x:c r="F367" s="0" t="s">
        <x:v>133</x:v>
      </x:c>
      <x:c r="G367" s="0" t="s">
        <x:v>52</x:v>
      </x:c>
      <x:c r="H367" s="0" t="s">
        <x:v>52</x:v>
      </x:c>
      <x:c r="I367" s="0" t="s">
        <x:v>53</x:v>
      </x:c>
      <x:c r="J367" s="0">
        <x:v>18487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702</x:v>
      </x:c>
      <x:c r="E368" s="0" t="s">
        <x:v>134</x:v>
      </x:c>
      <x:c r="F368" s="0" t="s">
        <x:v>135</x:v>
      </x:c>
      <x:c r="G368" s="0" t="s">
        <x:v>52</x:v>
      </x:c>
      <x:c r="H368" s="0" t="s">
        <x:v>52</x:v>
      </x:c>
      <x:c r="I368" s="0" t="s">
        <x:v>53</x:v>
      </x:c>
      <x:c r="J368" s="0">
        <x:v>36377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702</x:v>
      </x:c>
      <x:c r="E369" s="0" t="s">
        <x:v>136</x:v>
      </x:c>
      <x:c r="F369" s="0" t="s">
        <x:v>137</x:v>
      </x:c>
      <x:c r="G369" s="0" t="s">
        <x:v>52</x:v>
      </x:c>
      <x:c r="H369" s="0" t="s">
        <x:v>52</x:v>
      </x:c>
      <x:c r="I369" s="0" t="s">
        <x:v>53</x:v>
      </x:c>
      <x:c r="J369" s="0">
        <x:v>46284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702</x:v>
      </x:c>
      <x:c r="E370" s="0" t="s">
        <x:v>138</x:v>
      </x:c>
      <x:c r="F370" s="0" t="s">
        <x:v>139</x:v>
      </x:c>
      <x:c r="G370" s="0" t="s">
        <x:v>52</x:v>
      </x:c>
      <x:c r="H370" s="0" t="s">
        <x:v>52</x:v>
      </x:c>
      <x:c r="I370" s="0" t="s">
        <x:v>53</x:v>
      </x:c>
      <x:c r="J370" s="0">
        <x:v>76090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702</x:v>
      </x:c>
      <x:c r="E371" s="0" t="s">
        <x:v>140</x:v>
      </x:c>
      <x:c r="F371" s="0" t="s">
        <x:v>141</x:v>
      </x:c>
      <x:c r="G371" s="0" t="s">
        <x:v>52</x:v>
      </x:c>
      <x:c r="H371" s="0" t="s">
        <x:v>52</x:v>
      </x:c>
      <x:c r="I371" s="0" t="s">
        <x:v>53</x:v>
      </x:c>
      <x:c r="J371" s="0">
        <x:v>29878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702</x:v>
      </x:c>
      <x:c r="E372" s="0" t="s">
        <x:v>142</x:v>
      </x:c>
      <x:c r="F372" s="0" t="s">
        <x:v>143</x:v>
      </x:c>
      <x:c r="G372" s="0" t="s">
        <x:v>52</x:v>
      </x:c>
      <x:c r="H372" s="0" t="s">
        <x:v>52</x:v>
      </x:c>
      <x:c r="I372" s="0" t="s">
        <x:v>53</x:v>
      </x:c>
      <x:c r="J372" s="0">
        <x:v>37300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702</x:v>
      </x:c>
      <x:c r="E373" s="0" t="s">
        <x:v>144</x:v>
      </x:c>
      <x:c r="F373" s="0" t="s">
        <x:v>145</x:v>
      </x:c>
      <x:c r="G373" s="0" t="s">
        <x:v>52</x:v>
      </x:c>
      <x:c r="H373" s="0" t="s">
        <x:v>52</x:v>
      </x:c>
      <x:c r="I373" s="0" t="s">
        <x:v>53</x:v>
      </x:c>
      <x:c r="J373" s="0">
        <x:v>38725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702</x:v>
      </x:c>
      <x:c r="E374" s="0" t="s">
        <x:v>146</x:v>
      </x:c>
      <x:c r="F374" s="0" t="s">
        <x:v>147</x:v>
      </x:c>
      <x:c r="G374" s="0" t="s">
        <x:v>52</x:v>
      </x:c>
      <x:c r="H374" s="0" t="s">
        <x:v>52</x:v>
      </x:c>
      <x:c r="I374" s="0" t="s">
        <x:v>53</x:v>
      </x:c>
      <x:c r="J374" s="0">
        <x:v>34699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702</x:v>
      </x:c>
      <x:c r="E375" s="0" t="s">
        <x:v>148</x:v>
      </x:c>
      <x:c r="F375" s="0" t="s">
        <x:v>149</x:v>
      </x:c>
      <x:c r="G375" s="0" t="s">
        <x:v>52</x:v>
      </x:c>
      <x:c r="H375" s="0" t="s">
        <x:v>52</x:v>
      </x:c>
      <x:c r="I375" s="0" t="s">
        <x:v>53</x:v>
      </x:c>
      <x:c r="J375" s="0">
        <x:v>22789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702</x:v>
      </x:c>
      <x:c r="E376" s="0" t="s">
        <x:v>150</x:v>
      </x:c>
      <x:c r="F376" s="0" t="s">
        <x:v>151</x:v>
      </x:c>
      <x:c r="G376" s="0" t="s">
        <x:v>52</x:v>
      </x:c>
      <x:c r="H376" s="0" t="s">
        <x:v>52</x:v>
      </x:c>
      <x:c r="I376" s="0" t="s">
        <x:v>53</x:v>
      </x:c>
      <x:c r="J376" s="0">
        <x:v>96492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702</x:v>
      </x:c>
      <x:c r="E377" s="0" t="s">
        <x:v>152</x:v>
      </x:c>
      <x:c r="F377" s="0" t="s">
        <x:v>153</x:v>
      </x:c>
      <x:c r="G377" s="0" t="s">
        <x:v>52</x:v>
      </x:c>
      <x:c r="H377" s="0" t="s">
        <x:v>52</x:v>
      </x:c>
      <x:c r="I377" s="0" t="s">
        <x:v>53</x:v>
      </x:c>
      <x:c r="J377" s="0">
        <x:v>52598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702</x:v>
      </x:c>
      <x:c r="E378" s="0" t="s">
        <x:v>154</x:v>
      </x:c>
      <x:c r="F378" s="0" t="s">
        <x:v>155</x:v>
      </x:c>
      <x:c r="G378" s="0" t="s">
        <x:v>52</x:v>
      </x:c>
      <x:c r="H378" s="0" t="s">
        <x:v>52</x:v>
      </x:c>
      <x:c r="I378" s="0" t="s">
        <x:v>53</x:v>
      </x:c>
      <x:c r="J378" s="0">
        <x:v>48349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702</x:v>
      </x:c>
      <x:c r="E379" s="0" t="s">
        <x:v>156</x:v>
      </x:c>
      <x:c r="F379" s="0" t="s">
        <x:v>157</x:v>
      </x:c>
      <x:c r="G379" s="0" t="s">
        <x:v>52</x:v>
      </x:c>
      <x:c r="H379" s="0" t="s">
        <x:v>52</x:v>
      </x:c>
      <x:c r="I379" s="0" t="s">
        <x:v>53</x:v>
      </x:c>
      <x:c r="J379" s="0">
        <x:v>58623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702</x:v>
      </x:c>
      <x:c r="E380" s="0" t="s">
        <x:v>158</x:v>
      </x:c>
      <x:c r="F380" s="0" t="s">
        <x:v>159</x:v>
      </x:c>
      <x:c r="G380" s="0" t="s">
        <x:v>52</x:v>
      </x:c>
      <x:c r="H380" s="0" t="s">
        <x:v>52</x:v>
      </x:c>
      <x:c r="I380" s="0" t="s">
        <x:v>53</x:v>
      </x:c>
      <x:c r="J380" s="0">
        <x:v>59069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702</x:v>
      </x:c>
      <x:c r="E381" s="0" t="s">
        <x:v>160</x:v>
      </x:c>
      <x:c r="F381" s="0" t="s">
        <x:v>161</x:v>
      </x:c>
      <x:c r="G381" s="0" t="s">
        <x:v>52</x:v>
      </x:c>
      <x:c r="H381" s="0" t="s">
        <x:v>52</x:v>
      </x:c>
      <x:c r="I381" s="0" t="s">
        <x:v>53</x:v>
      </x:c>
      <x:c r="J381" s="0">
        <x:v>47516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702</x:v>
      </x:c>
      <x:c r="E382" s="0" t="s">
        <x:v>162</x:v>
      </x:c>
      <x:c r="F382" s="0" t="s">
        <x:v>163</x:v>
      </x:c>
      <x:c r="G382" s="0" t="s">
        <x:v>52</x:v>
      </x:c>
      <x:c r="H382" s="0" t="s">
        <x:v>52</x:v>
      </x:c>
      <x:c r="I382" s="0" t="s">
        <x:v>53</x:v>
      </x:c>
      <x:c r="J382" s="0">
        <x:v>45367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702</x:v>
      </x:c>
      <x:c r="E383" s="0" t="s">
        <x:v>164</x:v>
      </x:c>
      <x:c r="F383" s="0" t="s">
        <x:v>165</x:v>
      </x:c>
      <x:c r="G383" s="0" t="s">
        <x:v>52</x:v>
      </x:c>
      <x:c r="H383" s="0" t="s">
        <x:v>52</x:v>
      </x:c>
      <x:c r="I383" s="0" t="s">
        <x:v>53</x:v>
      </x:c>
      <x:c r="J383" s="0">
        <x:v>16994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702</x:v>
      </x:c>
      <x:c r="E384" s="0" t="s">
        <x:v>166</x:v>
      </x:c>
      <x:c r="F384" s="0" t="s">
        <x:v>167</x:v>
      </x:c>
      <x:c r="G384" s="0" t="s">
        <x:v>52</x:v>
      </x:c>
      <x:c r="H384" s="0" t="s">
        <x:v>52</x:v>
      </x:c>
      <x:c r="I384" s="0" t="s">
        <x:v>53</x:v>
      </x:c>
      <x:c r="J384" s="0">
        <x:v>74000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702</x:v>
      </x:c>
      <x:c r="E385" s="0" t="s">
        <x:v>168</x:v>
      </x:c>
      <x:c r="F385" s="0" t="s">
        <x:v>169</x:v>
      </x:c>
      <x:c r="G385" s="0" t="s">
        <x:v>52</x:v>
      </x:c>
      <x:c r="H385" s="0" t="s">
        <x:v>52</x:v>
      </x:c>
      <x:c r="I385" s="0" t="s">
        <x:v>53</x:v>
      </x:c>
      <x:c r="J385" s="0">
        <x:v>78755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702</x:v>
      </x:c>
      <x:c r="E386" s="0" t="s">
        <x:v>170</x:v>
      </x:c>
      <x:c r="F386" s="0" t="s">
        <x:v>171</x:v>
      </x:c>
      <x:c r="G386" s="0" t="s">
        <x:v>52</x:v>
      </x:c>
      <x:c r="H386" s="0" t="s">
        <x:v>52</x:v>
      </x:c>
      <x:c r="I386" s="0" t="s">
        <x:v>53</x:v>
      </x:c>
      <x:c r="J386" s="0">
        <x:v>35500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702</x:v>
      </x:c>
      <x:c r="E387" s="0" t="s">
        <x:v>172</x:v>
      </x:c>
      <x:c r="F387" s="0" t="s">
        <x:v>173</x:v>
      </x:c>
      <x:c r="G387" s="0" t="s">
        <x:v>52</x:v>
      </x:c>
      <x:c r="H387" s="0" t="s">
        <x:v>52</x:v>
      </x:c>
      <x:c r="I387" s="0" t="s">
        <x:v>53</x:v>
      </x:c>
      <x:c r="J387" s="0">
        <x:v>40267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702</x:v>
      </x:c>
      <x:c r="E388" s="0" t="s">
        <x:v>174</x:v>
      </x:c>
      <x:c r="F388" s="0" t="s">
        <x:v>175</x:v>
      </x:c>
      <x:c r="G388" s="0" t="s">
        <x:v>52</x:v>
      </x:c>
      <x:c r="H388" s="0" t="s">
        <x:v>52</x:v>
      </x:c>
      <x:c r="I388" s="0" t="s">
        <x:v>53</x:v>
      </x:c>
      <x:c r="J388" s="0">
        <x:v>17097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702</x:v>
      </x:c>
      <x:c r="E389" s="0" t="s">
        <x:v>176</x:v>
      </x:c>
      <x:c r="F389" s="0" t="s">
        <x:v>177</x:v>
      </x:c>
      <x:c r="G389" s="0" t="s">
        <x:v>52</x:v>
      </x:c>
      <x:c r="H389" s="0" t="s">
        <x:v>52</x:v>
      </x:c>
      <x:c r="I389" s="0" t="s">
        <x:v>53</x:v>
      </x:c>
      <x:c r="J389" s="0">
        <x:v>39916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702</x:v>
      </x:c>
      <x:c r="E390" s="0" t="s">
        <x:v>178</x:v>
      </x:c>
      <x:c r="F390" s="0" t="s">
        <x:v>179</x:v>
      </x:c>
      <x:c r="G390" s="0" t="s">
        <x:v>52</x:v>
      </x:c>
      <x:c r="H390" s="0" t="s">
        <x:v>52</x:v>
      </x:c>
      <x:c r="I390" s="0" t="s">
        <x:v>53</x:v>
      </x:c>
      <x:c r="J390" s="0">
        <x:v>28665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702</x:v>
      </x:c>
      <x:c r="E391" s="0" t="s">
        <x:v>180</x:v>
      </x:c>
      <x:c r="F391" s="0" t="s">
        <x:v>181</x:v>
      </x:c>
      <x:c r="G391" s="0" t="s">
        <x:v>52</x:v>
      </x:c>
      <x:c r="H391" s="0" t="s">
        <x:v>52</x:v>
      </x:c>
      <x:c r="I391" s="0" t="s">
        <x:v>53</x:v>
      </x:c>
      <x:c r="J391" s="0">
        <x:v>19456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702</x:v>
      </x:c>
      <x:c r="E392" s="0" t="s">
        <x:v>182</x:v>
      </x:c>
      <x:c r="F392" s="0" t="s">
        <x:v>183</x:v>
      </x:c>
      <x:c r="G392" s="0" t="s">
        <x:v>52</x:v>
      </x:c>
      <x:c r="H392" s="0" t="s">
        <x:v>52</x:v>
      </x:c>
      <x:c r="I392" s="0" t="s">
        <x:v>53</x:v>
      </x:c>
      <x:c r="J392" s="0">
        <x:v>45433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702</x:v>
      </x:c>
      <x:c r="E393" s="0" t="s">
        <x:v>184</x:v>
      </x:c>
      <x:c r="F393" s="0" t="s">
        <x:v>185</x:v>
      </x:c>
      <x:c r="G393" s="0" t="s">
        <x:v>52</x:v>
      </x:c>
      <x:c r="H393" s="0" t="s">
        <x:v>52</x:v>
      </x:c>
      <x:c r="I393" s="0" t="s">
        <x:v>53</x:v>
      </x:c>
      <x:c r="J393" s="0">
        <x:v>82224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702</x:v>
      </x:c>
      <x:c r="E394" s="0" t="s">
        <x:v>186</x:v>
      </x:c>
      <x:c r="F394" s="0" t="s">
        <x:v>187</x:v>
      </x:c>
      <x:c r="G394" s="0" t="s">
        <x:v>52</x:v>
      </x:c>
      <x:c r="H394" s="0" t="s">
        <x:v>52</x:v>
      </x:c>
      <x:c r="I394" s="0" t="s">
        <x:v>53</x:v>
      </x:c>
      <x:c r="J394" s="0">
        <x:v>32182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702</x:v>
      </x:c>
      <x:c r="E395" s="0" t="s">
        <x:v>188</x:v>
      </x:c>
      <x:c r="F395" s="0" t="s">
        <x:v>189</x:v>
      </x:c>
      <x:c r="G395" s="0" t="s">
        <x:v>52</x:v>
      </x:c>
      <x:c r="H395" s="0" t="s">
        <x:v>52</x:v>
      </x:c>
      <x:c r="I395" s="0" t="s">
        <x:v>53</x:v>
      </x:c>
      <x:c r="J395" s="0">
        <x:v>31803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702</x:v>
      </x:c>
      <x:c r="E396" s="0" t="s">
        <x:v>190</x:v>
      </x:c>
      <x:c r="F396" s="0" t="s">
        <x:v>191</x:v>
      </x:c>
      <x:c r="G396" s="0" t="s">
        <x:v>52</x:v>
      </x:c>
      <x:c r="H396" s="0" t="s">
        <x:v>52</x:v>
      </x:c>
      <x:c r="I396" s="0" t="s">
        <x:v>53</x:v>
      </x:c>
      <x:c r="J396" s="0">
        <x:v>16318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702</x:v>
      </x:c>
      <x:c r="E397" s="0" t="s">
        <x:v>192</x:v>
      </x:c>
      <x:c r="F397" s="0" t="s">
        <x:v>193</x:v>
      </x:c>
      <x:c r="G397" s="0" t="s">
        <x:v>52</x:v>
      </x:c>
      <x:c r="H397" s="0" t="s">
        <x:v>52</x:v>
      </x:c>
      <x:c r="I397" s="0" t="s">
        <x:v>53</x:v>
      </x:c>
      <x:c r="J397" s="0">
        <x:v>17806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702</x:v>
      </x:c>
      <x:c r="E398" s="0" t="s">
        <x:v>194</x:v>
      </x:c>
      <x:c r="F398" s="0" t="s">
        <x:v>195</x:v>
      </x:c>
      <x:c r="G398" s="0" t="s">
        <x:v>52</x:v>
      </x:c>
      <x:c r="H398" s="0" t="s">
        <x:v>52</x:v>
      </x:c>
      <x:c r="I398" s="0" t="s">
        <x:v>53</x:v>
      </x:c>
      <x:c r="J398" s="0">
        <x:v>44193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702</x:v>
      </x:c>
      <x:c r="E399" s="0" t="s">
        <x:v>196</x:v>
      </x:c>
      <x:c r="F399" s="0" t="s">
        <x:v>197</x:v>
      </x:c>
      <x:c r="G399" s="0" t="s">
        <x:v>52</x:v>
      </x:c>
      <x:c r="H399" s="0" t="s">
        <x:v>52</x:v>
      </x:c>
      <x:c r="I399" s="0" t="s">
        <x:v>53</x:v>
      </x:c>
      <x:c r="J399" s="0">
        <x:v>42744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702</x:v>
      </x:c>
      <x:c r="E400" s="0" t="s">
        <x:v>198</x:v>
      </x:c>
      <x:c r="F400" s="0" t="s">
        <x:v>199</x:v>
      </x:c>
      <x:c r="G400" s="0" t="s">
        <x:v>52</x:v>
      </x:c>
      <x:c r="H400" s="0" t="s">
        <x:v>52</x:v>
      </x:c>
      <x:c r="I400" s="0" t="s">
        <x:v>53</x:v>
      </x:c>
      <x:c r="J400" s="0">
        <x:v>54426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702</x:v>
      </x:c>
      <x:c r="E401" s="0" t="s">
        <x:v>200</x:v>
      </x:c>
      <x:c r="F401" s="0" t="s">
        <x:v>201</x:v>
      </x:c>
      <x:c r="G401" s="0" t="s">
        <x:v>52</x:v>
      </x:c>
      <x:c r="H401" s="0" t="s">
        <x:v>52</x:v>
      </x:c>
      <x:c r="I401" s="0" t="s">
        <x:v>53</x:v>
      </x:c>
      <x:c r="J401" s="0">
        <x:v>33651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702</x:v>
      </x:c>
      <x:c r="E402" s="0" t="s">
        <x:v>202</x:v>
      </x:c>
      <x:c r="F402" s="0" t="s">
        <x:v>203</x:v>
      </x:c>
      <x:c r="G402" s="0" t="s">
        <x:v>52</x:v>
      </x:c>
      <x:c r="H402" s="0" t="s">
        <x:v>52</x:v>
      </x:c>
      <x:c r="I402" s="0" t="s">
        <x:v>53</x:v>
      </x:c>
      <x:c r="J402" s="0">
        <x:v>37735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702</x:v>
      </x:c>
      <x:c r="E403" s="0" t="s">
        <x:v>204</x:v>
      </x:c>
      <x:c r="F403" s="0" t="s">
        <x:v>205</x:v>
      </x:c>
      <x:c r="G403" s="0" t="s">
        <x:v>52</x:v>
      </x:c>
      <x:c r="H403" s="0" t="s">
        <x:v>52</x:v>
      </x:c>
      <x:c r="I403" s="0" t="s">
        <x:v>53</x:v>
      </x:c>
      <x:c r="J403" s="0">
        <x:v>47370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702</x:v>
      </x:c>
      <x:c r="E404" s="0" t="s">
        <x:v>206</x:v>
      </x:c>
      <x:c r="F404" s="0" t="s">
        <x:v>207</x:v>
      </x:c>
      <x:c r="G404" s="0" t="s">
        <x:v>52</x:v>
      </x:c>
      <x:c r="H404" s="0" t="s">
        <x:v>52</x:v>
      </x:c>
      <x:c r="I404" s="0" t="s">
        <x:v>53</x:v>
      </x:c>
      <x:c r="J404" s="0">
        <x:v>31600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702</x:v>
      </x:c>
      <x:c r="E405" s="0" t="s">
        <x:v>208</x:v>
      </x:c>
      <x:c r="F405" s="0" t="s">
        <x:v>209</x:v>
      </x:c>
      <x:c r="G405" s="0" t="s">
        <x:v>52</x:v>
      </x:c>
      <x:c r="H405" s="0" t="s">
        <x:v>52</x:v>
      </x:c>
      <x:c r="I405" s="0" t="s">
        <x:v>53</x:v>
      </x:c>
      <x:c r="J405" s="0">
        <x:v>27864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702</x:v>
      </x:c>
      <x:c r="E406" s="0" t="s">
        <x:v>210</x:v>
      </x:c>
      <x:c r="F406" s="0" t="s">
        <x:v>211</x:v>
      </x:c>
      <x:c r="G406" s="0" t="s">
        <x:v>52</x:v>
      </x:c>
      <x:c r="H406" s="0" t="s">
        <x:v>52</x:v>
      </x:c>
      <x:c r="I406" s="0" t="s">
        <x:v>53</x:v>
      </x:c>
      <x:c r="J406" s="0">
        <x:v>38503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702</x:v>
      </x:c>
      <x:c r="E407" s="0" t="s">
        <x:v>212</x:v>
      </x:c>
      <x:c r="F407" s="0" t="s">
        <x:v>213</x:v>
      </x:c>
      <x:c r="G407" s="0" t="s">
        <x:v>52</x:v>
      </x:c>
      <x:c r="H407" s="0" t="s">
        <x:v>52</x:v>
      </x:c>
      <x:c r="I407" s="0" t="s">
        <x:v>53</x:v>
      </x:c>
      <x:c r="J407" s="0">
        <x:v>35717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702</x:v>
      </x:c>
      <x:c r="E408" s="0" t="s">
        <x:v>214</x:v>
      </x:c>
      <x:c r="F408" s="0" t="s">
        <x:v>215</x:v>
      </x:c>
      <x:c r="G408" s="0" t="s">
        <x:v>52</x:v>
      </x:c>
      <x:c r="H408" s="0" t="s">
        <x:v>52</x:v>
      </x:c>
      <x:c r="I408" s="0" t="s">
        <x:v>53</x:v>
      </x:c>
      <x:c r="J408" s="0">
        <x:v>42566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702</x:v>
      </x:c>
      <x:c r="E409" s="0" t="s">
        <x:v>216</x:v>
      </x:c>
      <x:c r="F409" s="0" t="s">
        <x:v>217</x:v>
      </x:c>
      <x:c r="G409" s="0" t="s">
        <x:v>52</x:v>
      </x:c>
      <x:c r="H409" s="0" t="s">
        <x:v>52</x:v>
      </x:c>
      <x:c r="I409" s="0" t="s">
        <x:v>53</x:v>
      </x:c>
      <x:c r="J409" s="0">
        <x:v>31082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702</x:v>
      </x:c>
      <x:c r="E410" s="0" t="s">
        <x:v>218</x:v>
      </x:c>
      <x:c r="F410" s="0" t="s">
        <x:v>219</x:v>
      </x:c>
      <x:c r="G410" s="0" t="s">
        <x:v>52</x:v>
      </x:c>
      <x:c r="H410" s="0" t="s">
        <x:v>52</x:v>
      </x:c>
      <x:c r="I410" s="0" t="s">
        <x:v>53</x:v>
      </x:c>
      <x:c r="J410" s="0">
        <x:v>11383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702</x:v>
      </x:c>
      <x:c r="E411" s="0" t="s">
        <x:v>220</x:v>
      </x:c>
      <x:c r="F411" s="0" t="s">
        <x:v>221</x:v>
      </x:c>
      <x:c r="G411" s="0" t="s">
        <x:v>52</x:v>
      </x:c>
      <x:c r="H411" s="0" t="s">
        <x:v>52</x:v>
      </x:c>
      <x:c r="I411" s="0" t="s">
        <x:v>53</x:v>
      </x:c>
      <x:c r="J411" s="0">
        <x:v>21086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702</x:v>
      </x:c>
      <x:c r="E412" s="0" t="s">
        <x:v>222</x:v>
      </x:c>
      <x:c r="F412" s="0" t="s">
        <x:v>223</x:v>
      </x:c>
      <x:c r="G412" s="0" t="s">
        <x:v>52</x:v>
      </x:c>
      <x:c r="H412" s="0" t="s">
        <x:v>52</x:v>
      </x:c>
      <x:c r="I412" s="0" t="s">
        <x:v>53</x:v>
      </x:c>
      <x:c r="J412" s="0">
        <x:v>84533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702</x:v>
      </x:c>
      <x:c r="E413" s="0" t="s">
        <x:v>224</x:v>
      </x:c>
      <x:c r="F413" s="0" t="s">
        <x:v>225</x:v>
      </x:c>
      <x:c r="G413" s="0" t="s">
        <x:v>52</x:v>
      </x:c>
      <x:c r="H413" s="0" t="s">
        <x:v>52</x:v>
      </x:c>
      <x:c r="I413" s="0" t="s">
        <x:v>53</x:v>
      </x:c>
      <x:c r="J413" s="0">
        <x:v>33175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702</x:v>
      </x:c>
      <x:c r="E414" s="0" t="s">
        <x:v>226</x:v>
      </x:c>
      <x:c r="F414" s="0" t="s">
        <x:v>227</x:v>
      </x:c>
      <x:c r="G414" s="0" t="s">
        <x:v>52</x:v>
      </x:c>
      <x:c r="H414" s="0" t="s">
        <x:v>52</x:v>
      </x:c>
      <x:c r="I414" s="0" t="s">
        <x:v>53</x:v>
      </x:c>
      <x:c r="J414" s="0">
        <x:v>48280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702</x:v>
      </x:c>
      <x:c r="E415" s="0" t="s">
        <x:v>228</x:v>
      </x:c>
      <x:c r="F415" s="0" t="s">
        <x:v>229</x:v>
      </x:c>
      <x:c r="G415" s="0" t="s">
        <x:v>52</x:v>
      </x:c>
      <x:c r="H415" s="0" t="s">
        <x:v>52</x:v>
      </x:c>
      <x:c r="I415" s="0" t="s">
        <x:v>53</x:v>
      </x:c>
      <x:c r="J415" s="0">
        <x:v>38373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702</x:v>
      </x:c>
      <x:c r="E416" s="0" t="s">
        <x:v>230</x:v>
      </x:c>
      <x:c r="F416" s="0" t="s">
        <x:v>231</x:v>
      </x:c>
      <x:c r="G416" s="0" t="s">
        <x:v>52</x:v>
      </x:c>
      <x:c r="H416" s="0" t="s">
        <x:v>52</x:v>
      </x:c>
      <x:c r="I416" s="0" t="s">
        <x:v>53</x:v>
      </x:c>
      <x:c r="J416" s="0">
        <x:v>31203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702</x:v>
      </x:c>
      <x:c r="E417" s="0" t="s">
        <x:v>232</x:v>
      </x:c>
      <x:c r="F417" s="0" t="s">
        <x:v>233</x:v>
      </x:c>
      <x:c r="G417" s="0" t="s">
        <x:v>52</x:v>
      </x:c>
      <x:c r="H417" s="0" t="s">
        <x:v>52</x:v>
      </x:c>
      <x:c r="I417" s="0" t="s">
        <x:v>53</x:v>
      </x:c>
      <x:c r="J417" s="0">
        <x:v>109785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702</x:v>
      </x:c>
      <x:c r="E418" s="0" t="s">
        <x:v>234</x:v>
      </x:c>
      <x:c r="F418" s="0" t="s">
        <x:v>235</x:v>
      </x:c>
      <x:c r="G418" s="0" t="s">
        <x:v>52</x:v>
      </x:c>
      <x:c r="H418" s="0" t="s">
        <x:v>52</x:v>
      </x:c>
      <x:c r="I418" s="0" t="s">
        <x:v>53</x:v>
      </x:c>
      <x:c r="J418" s="0">
        <x:v>65326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702</x:v>
      </x:c>
      <x:c r="E419" s="0" t="s">
        <x:v>236</x:v>
      </x:c>
      <x:c r="F419" s="0" t="s">
        <x:v>237</x:v>
      </x:c>
      <x:c r="G419" s="0" t="s">
        <x:v>52</x:v>
      </x:c>
      <x:c r="H419" s="0" t="s">
        <x:v>52</x:v>
      </x:c>
      <x:c r="I419" s="0" t="s">
        <x:v>53</x:v>
      </x:c>
      <x:c r="J419" s="0">
        <x:v>21708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702</x:v>
      </x:c>
      <x:c r="E420" s="0" t="s">
        <x:v>238</x:v>
      </x:c>
      <x:c r="F420" s="0" t="s">
        <x:v>239</x:v>
      </x:c>
      <x:c r="G420" s="0" t="s">
        <x:v>52</x:v>
      </x:c>
      <x:c r="H420" s="0" t="s">
        <x:v>52</x:v>
      </x:c>
      <x:c r="I420" s="0" t="s">
        <x:v>53</x:v>
      </x:c>
      <x:c r="J420" s="0">
        <x:v>34635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702</x:v>
      </x:c>
      <x:c r="E421" s="0" t="s">
        <x:v>240</x:v>
      </x:c>
      <x:c r="F421" s="0" t="s">
        <x:v>241</x:v>
      </x:c>
      <x:c r="G421" s="0" t="s">
        <x:v>52</x:v>
      </x:c>
      <x:c r="H421" s="0" t="s">
        <x:v>52</x:v>
      </x:c>
      <x:c r="I421" s="0" t="s">
        <x:v>53</x:v>
      </x:c>
      <x:c r="J421" s="0">
        <x:v>32219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702</x:v>
      </x:c>
      <x:c r="E422" s="0" t="s">
        <x:v>242</x:v>
      </x:c>
      <x:c r="F422" s="0" t="s">
        <x:v>243</x:v>
      </x:c>
      <x:c r="G422" s="0" t="s">
        <x:v>52</x:v>
      </x:c>
      <x:c r="H422" s="0" t="s">
        <x:v>52</x:v>
      </x:c>
      <x:c r="I422" s="0" t="s">
        <x:v>53</x:v>
      </x:c>
      <x:c r="J422" s="0">
        <x:v>30001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702</x:v>
      </x:c>
      <x:c r="E423" s="0" t="s">
        <x:v>244</x:v>
      </x:c>
      <x:c r="F423" s="0" t="s">
        <x:v>245</x:v>
      </x:c>
      <x:c r="G423" s="0" t="s">
        <x:v>52</x:v>
      </x:c>
      <x:c r="H423" s="0" t="s">
        <x:v>52</x:v>
      </x:c>
      <x:c r="I423" s="0" t="s">
        <x:v>53</x:v>
      </x:c>
      <x:c r="J423" s="0">
        <x:v>39165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702</x:v>
      </x:c>
      <x:c r="E424" s="0" t="s">
        <x:v>246</x:v>
      </x:c>
      <x:c r="F424" s="0" t="s">
        <x:v>247</x:v>
      </x:c>
      <x:c r="G424" s="0" t="s">
        <x:v>52</x:v>
      </x:c>
      <x:c r="H424" s="0" t="s">
        <x:v>52</x:v>
      </x:c>
      <x:c r="I424" s="0" t="s">
        <x:v>53</x:v>
      </x:c>
      <x:c r="J424" s="0">
        <x:v>27801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702</x:v>
      </x:c>
      <x:c r="E425" s="0" t="s">
        <x:v>248</x:v>
      </x:c>
      <x:c r="F425" s="0" t="s">
        <x:v>249</x:v>
      </x:c>
      <x:c r="G425" s="0" t="s">
        <x:v>52</x:v>
      </x:c>
      <x:c r="H425" s="0" t="s">
        <x:v>52</x:v>
      </x:c>
      <x:c r="I425" s="0" t="s">
        <x:v>53</x:v>
      </x:c>
      <x:c r="J425" s="0">
        <x:v>35439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702</x:v>
      </x:c>
      <x:c r="E426" s="0" t="s">
        <x:v>250</x:v>
      </x:c>
      <x:c r="F426" s="0" t="s">
        <x:v>251</x:v>
      </x:c>
      <x:c r="G426" s="0" t="s">
        <x:v>52</x:v>
      </x:c>
      <x:c r="H426" s="0" t="s">
        <x:v>52</x:v>
      </x:c>
      <x:c r="I426" s="0" t="s">
        <x:v>53</x:v>
      </x:c>
      <x:c r="J426" s="0">
        <x:v>38069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702</x:v>
      </x:c>
      <x:c r="E427" s="0" t="s">
        <x:v>252</x:v>
      </x:c>
      <x:c r="F427" s="0" t="s">
        <x:v>253</x:v>
      </x:c>
      <x:c r="G427" s="0" t="s">
        <x:v>52</x:v>
      </x:c>
      <x:c r="H427" s="0" t="s">
        <x:v>52</x:v>
      </x:c>
      <x:c r="I427" s="0" t="s">
        <x:v>53</x:v>
      </x:c>
      <x:c r="J427" s="0">
        <x:v>25642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702</x:v>
      </x:c>
      <x:c r="E428" s="0" t="s">
        <x:v>254</x:v>
      </x:c>
      <x:c r="F428" s="0" t="s">
        <x:v>255</x:v>
      </x:c>
      <x:c r="G428" s="0" t="s">
        <x:v>52</x:v>
      </x:c>
      <x:c r="H428" s="0" t="s">
        <x:v>52</x:v>
      </x:c>
      <x:c r="I428" s="0" t="s">
        <x:v>53</x:v>
      </x:c>
      <x:c r="J428" s="0">
        <x:v>48760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702</x:v>
      </x:c>
      <x:c r="E429" s="0" t="s">
        <x:v>256</x:v>
      </x:c>
      <x:c r="F429" s="0" t="s">
        <x:v>257</x:v>
      </x:c>
      <x:c r="G429" s="0" t="s">
        <x:v>52</x:v>
      </x:c>
      <x:c r="H429" s="0" t="s">
        <x:v>52</x:v>
      </x:c>
      <x:c r="I429" s="0" t="s">
        <x:v>53</x:v>
      </x:c>
      <x:c r="J429" s="0">
        <x:v>37934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702</x:v>
      </x:c>
      <x:c r="E430" s="0" t="s">
        <x:v>258</x:v>
      </x:c>
      <x:c r="F430" s="0" t="s">
        <x:v>259</x:v>
      </x:c>
      <x:c r="G430" s="0" t="s">
        <x:v>52</x:v>
      </x:c>
      <x:c r="H430" s="0" t="s">
        <x:v>52</x:v>
      </x:c>
      <x:c r="I430" s="0" t="s">
        <x:v>53</x:v>
      </x:c>
      <x:c r="J430" s="0">
        <x:v>22069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702</x:v>
      </x:c>
      <x:c r="E431" s="0" t="s">
        <x:v>260</x:v>
      </x:c>
      <x:c r="F431" s="0" t="s">
        <x:v>261</x:v>
      </x:c>
      <x:c r="G431" s="0" t="s">
        <x:v>52</x:v>
      </x:c>
      <x:c r="H431" s="0" t="s">
        <x:v>52</x:v>
      </x:c>
      <x:c r="I431" s="0" t="s">
        <x:v>53</x:v>
      </x:c>
      <x:c r="J431" s="0">
        <x:v>53563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702</x:v>
      </x:c>
      <x:c r="E432" s="0" t="s">
        <x:v>262</x:v>
      </x:c>
      <x:c r="F432" s="0" t="s">
        <x:v>263</x:v>
      </x:c>
      <x:c r="G432" s="0" t="s">
        <x:v>52</x:v>
      </x:c>
      <x:c r="H432" s="0" t="s">
        <x:v>52</x:v>
      </x:c>
      <x:c r="I432" s="0" t="s">
        <x:v>53</x:v>
      </x:c>
      <x:c r="J432" s="0">
        <x:v>31832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702</x:v>
      </x:c>
      <x:c r="E433" s="0" t="s">
        <x:v>264</x:v>
      </x:c>
      <x:c r="F433" s="0" t="s">
        <x:v>265</x:v>
      </x:c>
      <x:c r="G433" s="0" t="s">
        <x:v>52</x:v>
      </x:c>
      <x:c r="H433" s="0" t="s">
        <x:v>52</x:v>
      </x:c>
      <x:c r="I433" s="0" t="s">
        <x:v>53</x:v>
      </x:c>
      <x:c r="J433" s="0">
        <x:v>55513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702</x:v>
      </x:c>
      <x:c r="E434" s="0" t="s">
        <x:v>266</x:v>
      </x:c>
      <x:c r="F434" s="0" t="s">
        <x:v>267</x:v>
      </x:c>
      <x:c r="G434" s="0" t="s">
        <x:v>52</x:v>
      </x:c>
      <x:c r="H434" s="0" t="s">
        <x:v>52</x:v>
      </x:c>
      <x:c r="I434" s="0" t="s">
        <x:v>53</x:v>
      </x:c>
      <x:c r="J434" s="0">
        <x:v>41268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702</x:v>
      </x:c>
      <x:c r="E435" s="0" t="s">
        <x:v>268</x:v>
      </x:c>
      <x:c r="F435" s="0" t="s">
        <x:v>269</x:v>
      </x:c>
      <x:c r="G435" s="0" t="s">
        <x:v>52</x:v>
      </x:c>
      <x:c r="H435" s="0" t="s">
        <x:v>52</x:v>
      </x:c>
      <x:c r="I435" s="0" t="s">
        <x:v>53</x:v>
      </x:c>
      <x:c r="J435" s="0">
        <x:v>40730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702</x:v>
      </x:c>
      <x:c r="E436" s="0" t="s">
        <x:v>270</x:v>
      </x:c>
      <x:c r="F436" s="0" t="s">
        <x:v>271</x:v>
      </x:c>
      <x:c r="G436" s="0" t="s">
        <x:v>52</x:v>
      </x:c>
      <x:c r="H436" s="0" t="s">
        <x:v>52</x:v>
      </x:c>
      <x:c r="I436" s="0" t="s">
        <x:v>53</x:v>
      </x:c>
      <x:c r="J436" s="0">
        <x:v>60874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702</x:v>
      </x:c>
      <x:c r="E437" s="0" t="s">
        <x:v>272</x:v>
      </x:c>
      <x:c r="F437" s="0" t="s">
        <x:v>273</x:v>
      </x:c>
      <x:c r="G437" s="0" t="s">
        <x:v>52</x:v>
      </x:c>
      <x:c r="H437" s="0" t="s">
        <x:v>52</x:v>
      </x:c>
      <x:c r="I437" s="0" t="s">
        <x:v>53</x:v>
      </x:c>
      <x:c r="J437" s="0">
        <x:v>53047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702</x:v>
      </x:c>
      <x:c r="E438" s="0" t="s">
        <x:v>274</x:v>
      </x:c>
      <x:c r="F438" s="0" t="s">
        <x:v>275</x:v>
      </x:c>
      <x:c r="G438" s="0" t="s">
        <x:v>52</x:v>
      </x:c>
      <x:c r="H438" s="0" t="s">
        <x:v>52</x:v>
      </x:c>
      <x:c r="I438" s="0" t="s">
        <x:v>53</x:v>
      </x:c>
      <x:c r="J438" s="0">
        <x:v>47034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702</x:v>
      </x:c>
      <x:c r="E439" s="0" t="s">
        <x:v>276</x:v>
      </x:c>
      <x:c r="F439" s="0" t="s">
        <x:v>277</x:v>
      </x:c>
      <x:c r="G439" s="0" t="s">
        <x:v>52</x:v>
      </x:c>
      <x:c r="H439" s="0" t="s">
        <x:v>52</x:v>
      </x:c>
      <x:c r="I439" s="0" t="s">
        <x:v>53</x:v>
      </x:c>
      <x:c r="J439" s="0">
        <x:v>24565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702</x:v>
      </x:c>
      <x:c r="E440" s="0" t="s">
        <x:v>278</x:v>
      </x:c>
      <x:c r="F440" s="0" t="s">
        <x:v>279</x:v>
      </x:c>
      <x:c r="G440" s="0" t="s">
        <x:v>52</x:v>
      </x:c>
      <x:c r="H440" s="0" t="s">
        <x:v>52</x:v>
      </x:c>
      <x:c r="I440" s="0" t="s">
        <x:v>53</x:v>
      </x:c>
      <x:c r="J440" s="0">
        <x:v>44083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702</x:v>
      </x:c>
      <x:c r="E441" s="0" t="s">
        <x:v>280</x:v>
      </x:c>
      <x:c r="F441" s="0" t="s">
        <x:v>281</x:v>
      </x:c>
      <x:c r="G441" s="0" t="s">
        <x:v>52</x:v>
      </x:c>
      <x:c r="H441" s="0" t="s">
        <x:v>52</x:v>
      </x:c>
      <x:c r="I441" s="0" t="s">
        <x:v>53</x:v>
      </x:c>
      <x:c r="J441" s="0">
        <x:v>32152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702</x:v>
      </x:c>
      <x:c r="E442" s="0" t="s">
        <x:v>282</x:v>
      </x:c>
      <x:c r="F442" s="0" t="s">
        <x:v>283</x:v>
      </x:c>
      <x:c r="G442" s="0" t="s">
        <x:v>52</x:v>
      </x:c>
      <x:c r="H442" s="0" t="s">
        <x:v>52</x:v>
      </x:c>
      <x:c r="I442" s="0" t="s">
        <x:v>53</x:v>
      </x:c>
      <x:c r="J442" s="0">
        <x:v>38369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702</x:v>
      </x:c>
      <x:c r="E443" s="0" t="s">
        <x:v>284</x:v>
      </x:c>
      <x:c r="F443" s="0" t="s">
        <x:v>285</x:v>
      </x:c>
      <x:c r="G443" s="0" t="s">
        <x:v>52</x:v>
      </x:c>
      <x:c r="H443" s="0" t="s">
        <x:v>52</x:v>
      </x:c>
      <x:c r="I443" s="0" t="s">
        <x:v>53</x:v>
      </x:c>
      <x:c r="J443" s="0">
        <x:v>18083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702</x:v>
      </x:c>
      <x:c r="E444" s="0" t="s">
        <x:v>286</x:v>
      </x:c>
      <x:c r="F444" s="0" t="s">
        <x:v>287</x:v>
      </x:c>
      <x:c r="G444" s="0" t="s">
        <x:v>52</x:v>
      </x:c>
      <x:c r="H444" s="0" t="s">
        <x:v>52</x:v>
      </x:c>
      <x:c r="I444" s="0" t="s">
        <x:v>53</x:v>
      </x:c>
      <x:c r="J444" s="0">
        <x:v>26373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702</x:v>
      </x:c>
      <x:c r="E445" s="0" t="s">
        <x:v>288</x:v>
      </x:c>
      <x:c r="F445" s="0" t="s">
        <x:v>289</x:v>
      </x:c>
      <x:c r="G445" s="0" t="s">
        <x:v>52</x:v>
      </x:c>
      <x:c r="H445" s="0" t="s">
        <x:v>52</x:v>
      </x:c>
      <x:c r="I445" s="0" t="s">
        <x:v>53</x:v>
      </x:c>
      <x:c r="J445" s="0">
        <x:v>24636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702</x:v>
      </x:c>
      <x:c r="E446" s="0" t="s">
        <x:v>290</x:v>
      </x:c>
      <x:c r="F446" s="0" t="s">
        <x:v>291</x:v>
      </x:c>
      <x:c r="G446" s="0" t="s">
        <x:v>52</x:v>
      </x:c>
      <x:c r="H446" s="0" t="s">
        <x:v>52</x:v>
      </x:c>
      <x:c r="I446" s="0" t="s">
        <x:v>53</x:v>
      </x:c>
      <x:c r="J446" s="0">
        <x:v>16864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702</x:v>
      </x:c>
      <x:c r="E447" s="0" t="s">
        <x:v>292</x:v>
      </x:c>
      <x:c r="F447" s="0" t="s">
        <x:v>293</x:v>
      </x:c>
      <x:c r="G447" s="0" t="s">
        <x:v>52</x:v>
      </x:c>
      <x:c r="H447" s="0" t="s">
        <x:v>52</x:v>
      </x:c>
      <x:c r="I447" s="0" t="s">
        <x:v>53</x:v>
      </x:c>
      <x:c r="J447" s="0">
        <x:v>25597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702</x:v>
      </x:c>
      <x:c r="E448" s="0" t="s">
        <x:v>294</x:v>
      </x:c>
      <x:c r="F448" s="0" t="s">
        <x:v>295</x:v>
      </x:c>
      <x:c r="G448" s="0" t="s">
        <x:v>52</x:v>
      </x:c>
      <x:c r="H448" s="0" t="s">
        <x:v>52</x:v>
      </x:c>
      <x:c r="I448" s="0" t="s">
        <x:v>53</x:v>
      </x:c>
      <x:c r="J448" s="0">
        <x:v>62351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702</x:v>
      </x:c>
      <x:c r="E449" s="0" t="s">
        <x:v>296</x:v>
      </x:c>
      <x:c r="F449" s="0" t="s">
        <x:v>297</x:v>
      </x:c>
      <x:c r="G449" s="0" t="s">
        <x:v>52</x:v>
      </x:c>
      <x:c r="H449" s="0" t="s">
        <x:v>52</x:v>
      </x:c>
      <x:c r="I449" s="0" t="s">
        <x:v>53</x:v>
      </x:c>
      <x:c r="J449" s="0">
        <x:v>25830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702</x:v>
      </x:c>
      <x:c r="E450" s="0" t="s">
        <x:v>298</x:v>
      </x:c>
      <x:c r="F450" s="0" t="s">
        <x:v>299</x:v>
      </x:c>
      <x:c r="G450" s="0" t="s">
        <x:v>52</x:v>
      </x:c>
      <x:c r="H450" s="0" t="s">
        <x:v>52</x:v>
      </x:c>
      <x:c r="I450" s="0" t="s">
        <x:v>53</x:v>
      </x:c>
      <x:c r="J450" s="0">
        <x:v>38838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702</x:v>
      </x:c>
      <x:c r="E451" s="0" t="s">
        <x:v>300</x:v>
      </x:c>
      <x:c r="F451" s="0" t="s">
        <x:v>301</x:v>
      </x:c>
      <x:c r="G451" s="0" t="s">
        <x:v>52</x:v>
      </x:c>
      <x:c r="H451" s="0" t="s">
        <x:v>52</x:v>
      </x:c>
      <x:c r="I451" s="0" t="s">
        <x:v>53</x:v>
      </x:c>
      <x:c r="J451" s="0">
        <x:v>37640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702</x:v>
      </x:c>
      <x:c r="E452" s="0" t="s">
        <x:v>302</x:v>
      </x:c>
      <x:c r="F452" s="0" t="s">
        <x:v>303</x:v>
      </x:c>
      <x:c r="G452" s="0" t="s">
        <x:v>52</x:v>
      </x:c>
      <x:c r="H452" s="0" t="s">
        <x:v>52</x:v>
      </x:c>
      <x:c r="I452" s="0" t="s">
        <x:v>53</x:v>
      </x:c>
      <x:c r="J452" s="0">
        <x:v>30034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702</x:v>
      </x:c>
      <x:c r="E453" s="0" t="s">
        <x:v>304</x:v>
      </x:c>
      <x:c r="F453" s="0" t="s">
        <x:v>305</x:v>
      </x:c>
      <x:c r="G453" s="0" t="s">
        <x:v>52</x:v>
      </x:c>
      <x:c r="H453" s="0" t="s">
        <x:v>52</x:v>
      </x:c>
      <x:c r="I453" s="0" t="s">
        <x:v>53</x:v>
      </x:c>
      <x:c r="J453" s="0">
        <x:v>56104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702</x:v>
      </x:c>
      <x:c r="E454" s="0" t="s">
        <x:v>306</x:v>
      </x:c>
      <x:c r="F454" s="0" t="s">
        <x:v>307</x:v>
      </x:c>
      <x:c r="G454" s="0" t="s">
        <x:v>52</x:v>
      </x:c>
      <x:c r="H454" s="0" t="s">
        <x:v>52</x:v>
      </x:c>
      <x:c r="I454" s="0" t="s">
        <x:v>53</x:v>
      </x:c>
      <x:c r="J454" s="0">
        <x:v>68676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702</x:v>
      </x:c>
      <x:c r="E455" s="0" t="s">
        <x:v>308</x:v>
      </x:c>
      <x:c r="F455" s="0" t="s">
        <x:v>309</x:v>
      </x:c>
      <x:c r="G455" s="0" t="s">
        <x:v>52</x:v>
      </x:c>
      <x:c r="H455" s="0" t="s">
        <x:v>52</x:v>
      </x:c>
      <x:c r="I455" s="0" t="s">
        <x:v>53</x:v>
      </x:c>
      <x:c r="J455" s="0">
        <x:v>24905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702</x:v>
      </x:c>
      <x:c r="E456" s="0" t="s">
        <x:v>310</x:v>
      </x:c>
      <x:c r="F456" s="0" t="s">
        <x:v>311</x:v>
      </x:c>
      <x:c r="G456" s="0" t="s">
        <x:v>52</x:v>
      </x:c>
      <x:c r="H456" s="0" t="s">
        <x:v>52</x:v>
      </x:c>
      <x:c r="I456" s="0" t="s">
        <x:v>53</x:v>
      </x:c>
      <x:c r="J456" s="0">
        <x:v>23192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702</x:v>
      </x:c>
      <x:c r="E457" s="0" t="s">
        <x:v>312</x:v>
      </x:c>
      <x:c r="F457" s="0" t="s">
        <x:v>313</x:v>
      </x:c>
      <x:c r="G457" s="0" t="s">
        <x:v>52</x:v>
      </x:c>
      <x:c r="H457" s="0" t="s">
        <x:v>52</x:v>
      </x:c>
      <x:c r="I457" s="0" t="s">
        <x:v>53</x:v>
      </x:c>
      <x:c r="J457" s="0">
        <x:v>62787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702</x:v>
      </x:c>
      <x:c r="E458" s="0" t="s">
        <x:v>314</x:v>
      </x:c>
      <x:c r="F458" s="0" t="s">
        <x:v>315</x:v>
      </x:c>
      <x:c r="G458" s="0" t="s">
        <x:v>52</x:v>
      </x:c>
      <x:c r="H458" s="0" t="s">
        <x:v>52</x:v>
      </x:c>
      <x:c r="I458" s="0" t="s">
        <x:v>53</x:v>
      </x:c>
      <x:c r="J458" s="0">
        <x:v>44514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702</x:v>
      </x:c>
      <x:c r="E459" s="0" t="s">
        <x:v>316</x:v>
      </x:c>
      <x:c r="F459" s="0" t="s">
        <x:v>317</x:v>
      </x:c>
      <x:c r="G459" s="0" t="s">
        <x:v>52</x:v>
      </x:c>
      <x:c r="H459" s="0" t="s">
        <x:v>52</x:v>
      </x:c>
      <x:c r="I459" s="0" t="s">
        <x:v>53</x:v>
      </x:c>
      <x:c r="J459" s="0">
        <x:v>40683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702</x:v>
      </x:c>
      <x:c r="E460" s="0" t="s">
        <x:v>318</x:v>
      </x:c>
      <x:c r="F460" s="0" t="s">
        <x:v>319</x:v>
      </x:c>
      <x:c r="G460" s="0" t="s">
        <x:v>52</x:v>
      </x:c>
      <x:c r="H460" s="0" t="s">
        <x:v>52</x:v>
      </x:c>
      <x:c r="I460" s="0" t="s">
        <x:v>53</x:v>
      </x:c>
      <x:c r="J460" s="0">
        <x:v>53879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702</x:v>
      </x:c>
      <x:c r="E461" s="0" t="s">
        <x:v>320</x:v>
      </x:c>
      <x:c r="F461" s="0" t="s">
        <x:v>321</x:v>
      </x:c>
      <x:c r="G461" s="0" t="s">
        <x:v>52</x:v>
      </x:c>
      <x:c r="H461" s="0" t="s">
        <x:v>52</x:v>
      </x:c>
      <x:c r="I461" s="0" t="s">
        <x:v>53</x:v>
      </x:c>
      <x:c r="J461" s="0">
        <x:v>17389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702</x:v>
      </x:c>
      <x:c r="E462" s="0" t="s">
        <x:v>322</x:v>
      </x:c>
      <x:c r="F462" s="0" t="s">
        <x:v>323</x:v>
      </x:c>
      <x:c r="G462" s="0" t="s">
        <x:v>52</x:v>
      </x:c>
      <x:c r="H462" s="0" t="s">
        <x:v>52</x:v>
      </x:c>
      <x:c r="I462" s="0" t="s">
        <x:v>53</x:v>
      </x:c>
      <x:c r="J462" s="0">
        <x:v>27059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702</x:v>
      </x:c>
      <x:c r="E463" s="0" t="s">
        <x:v>324</x:v>
      </x:c>
      <x:c r="F463" s="0" t="s">
        <x:v>325</x:v>
      </x:c>
      <x:c r="G463" s="0" t="s">
        <x:v>52</x:v>
      </x:c>
      <x:c r="H463" s="0" t="s">
        <x:v>52</x:v>
      </x:c>
      <x:c r="I463" s="0" t="s">
        <x:v>53</x:v>
      </x:c>
      <x:c r="J463" s="0">
        <x:v>17150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702</x:v>
      </x:c>
      <x:c r="E464" s="0" t="s">
        <x:v>326</x:v>
      </x:c>
      <x:c r="F464" s="0" t="s">
        <x:v>327</x:v>
      </x:c>
      <x:c r="G464" s="0" t="s">
        <x:v>52</x:v>
      </x:c>
      <x:c r="H464" s="0" t="s">
        <x:v>52</x:v>
      </x:c>
      <x:c r="I464" s="0" t="s">
        <x:v>53</x:v>
      </x:c>
      <x:c r="J464" s="0">
        <x:v>29320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702</x:v>
      </x:c>
      <x:c r="E465" s="0" t="s">
        <x:v>328</x:v>
      </x:c>
      <x:c r="F465" s="0" t="s">
        <x:v>329</x:v>
      </x:c>
      <x:c r="G465" s="0" t="s">
        <x:v>52</x:v>
      </x:c>
      <x:c r="H465" s="0" t="s">
        <x:v>52</x:v>
      </x:c>
      <x:c r="I465" s="0" t="s">
        <x:v>53</x:v>
      </x:c>
      <x:c r="J465" s="0">
        <x:v>26210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702</x:v>
      </x:c>
      <x:c r="E466" s="0" t="s">
        <x:v>330</x:v>
      </x:c>
      <x:c r="F466" s="0" t="s">
        <x:v>331</x:v>
      </x:c>
      <x:c r="G466" s="0" t="s">
        <x:v>52</x:v>
      </x:c>
      <x:c r="H466" s="0" t="s">
        <x:v>52</x:v>
      </x:c>
      <x:c r="I466" s="0" t="s">
        <x:v>53</x:v>
      </x:c>
      <x:c r="J466" s="0">
        <x:v>36412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702</x:v>
      </x:c>
      <x:c r="E467" s="0" t="s">
        <x:v>332</x:v>
      </x:c>
      <x:c r="F467" s="0" t="s">
        <x:v>333</x:v>
      </x:c>
      <x:c r="G467" s="0" t="s">
        <x:v>52</x:v>
      </x:c>
      <x:c r="H467" s="0" t="s">
        <x:v>52</x:v>
      </x:c>
      <x:c r="I467" s="0" t="s">
        <x:v>53</x:v>
      </x:c>
      <x:c r="J467" s="0">
        <x:v>63433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702</x:v>
      </x:c>
      <x:c r="E468" s="0" t="s">
        <x:v>334</x:v>
      </x:c>
      <x:c r="F468" s="0" t="s">
        <x:v>335</x:v>
      </x:c>
      <x:c r="G468" s="0" t="s">
        <x:v>52</x:v>
      </x:c>
      <x:c r="H468" s="0" t="s">
        <x:v>52</x:v>
      </x:c>
      <x:c r="I468" s="0" t="s">
        <x:v>53</x:v>
      </x:c>
      <x:c r="J468" s="0">
        <x:v>38894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702</x:v>
      </x:c>
      <x:c r="E469" s="0" t="s">
        <x:v>336</x:v>
      </x:c>
      <x:c r="F469" s="0" t="s">
        <x:v>337</x:v>
      </x:c>
      <x:c r="G469" s="0" t="s">
        <x:v>52</x:v>
      </x:c>
      <x:c r="H469" s="0" t="s">
        <x:v>52</x:v>
      </x:c>
      <x:c r="I469" s="0" t="s">
        <x:v>53</x:v>
      </x:c>
      <x:c r="J469" s="0">
        <x:v>43302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702</x:v>
      </x:c>
      <x:c r="E470" s="0" t="s">
        <x:v>338</x:v>
      </x:c>
      <x:c r="F470" s="0" t="s">
        <x:v>339</x:v>
      </x:c>
      <x:c r="G470" s="0" t="s">
        <x:v>52</x:v>
      </x:c>
      <x:c r="H470" s="0" t="s">
        <x:v>52</x:v>
      </x:c>
      <x:c r="I470" s="0" t="s">
        <x:v>53</x:v>
      </x:c>
      <x:c r="J470" s="0">
        <x:v>44976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702</x:v>
      </x:c>
      <x:c r="E471" s="0" t="s">
        <x:v>340</x:v>
      </x:c>
      <x:c r="F471" s="0" t="s">
        <x:v>341</x:v>
      </x:c>
      <x:c r="G471" s="0" t="s">
        <x:v>52</x:v>
      </x:c>
      <x:c r="H471" s="0" t="s">
        <x:v>52</x:v>
      </x:c>
      <x:c r="I471" s="0" t="s">
        <x:v>53</x:v>
      </x:c>
      <x:c r="J471" s="0">
        <x:v>31461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702</x:v>
      </x:c>
      <x:c r="E472" s="0" t="s">
        <x:v>342</x:v>
      </x:c>
      <x:c r="F472" s="0" t="s">
        <x:v>343</x:v>
      </x:c>
      <x:c r="G472" s="0" t="s">
        <x:v>52</x:v>
      </x:c>
      <x:c r="H472" s="0" t="s">
        <x:v>52</x:v>
      </x:c>
      <x:c r="I472" s="0" t="s">
        <x:v>53</x:v>
      </x:c>
      <x:c r="J472" s="0">
        <x:v>78010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702</x:v>
      </x:c>
      <x:c r="E473" s="0" t="s">
        <x:v>344</x:v>
      </x:c>
      <x:c r="F473" s="0" t="s">
        <x:v>345</x:v>
      </x:c>
      <x:c r="G473" s="0" t="s">
        <x:v>52</x:v>
      </x:c>
      <x:c r="H473" s="0" t="s">
        <x:v>52</x:v>
      </x:c>
      <x:c r="I473" s="0" t="s">
        <x:v>53</x:v>
      </x:c>
      <x:c r="J473" s="0">
        <x:v>31766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702</x:v>
      </x:c>
      <x:c r="E474" s="0" t="s">
        <x:v>346</x:v>
      </x:c>
      <x:c r="F474" s="0" t="s">
        <x:v>347</x:v>
      </x:c>
      <x:c r="G474" s="0" t="s">
        <x:v>52</x:v>
      </x:c>
      <x:c r="H474" s="0" t="s">
        <x:v>52</x:v>
      </x:c>
      <x:c r="I474" s="0" t="s">
        <x:v>53</x:v>
      </x:c>
      <x:c r="J474" s="0">
        <x:v>65975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702</x:v>
      </x:c>
      <x:c r="E475" s="0" t="s">
        <x:v>348</x:v>
      </x:c>
      <x:c r="F475" s="0" t="s">
        <x:v>349</x:v>
      </x:c>
      <x:c r="G475" s="0" t="s">
        <x:v>52</x:v>
      </x:c>
      <x:c r="H475" s="0" t="s">
        <x:v>52</x:v>
      </x:c>
      <x:c r="I475" s="0" t="s">
        <x:v>53</x:v>
      </x:c>
      <x:c r="J475" s="0">
        <x:v>57674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702</x:v>
      </x:c>
      <x:c r="E476" s="0" t="s">
        <x:v>350</x:v>
      </x:c>
      <x:c r="F476" s="0" t="s">
        <x:v>351</x:v>
      </x:c>
      <x:c r="G476" s="0" t="s">
        <x:v>52</x:v>
      </x:c>
      <x:c r="H476" s="0" t="s">
        <x:v>52</x:v>
      </x:c>
      <x:c r="I476" s="0" t="s">
        <x:v>53</x:v>
      </x:c>
      <x:c r="J476" s="0">
        <x:v>63418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702</x:v>
      </x:c>
      <x:c r="E477" s="0" t="s">
        <x:v>352</x:v>
      </x:c>
      <x:c r="F477" s="0" t="s">
        <x:v>353</x:v>
      </x:c>
      <x:c r="G477" s="0" t="s">
        <x:v>52</x:v>
      </x:c>
      <x:c r="H477" s="0" t="s">
        <x:v>52</x:v>
      </x:c>
      <x:c r="I477" s="0" t="s">
        <x:v>53</x:v>
      </x:c>
      <x:c r="J477" s="0">
        <x:v>48354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702</x:v>
      </x:c>
      <x:c r="E478" s="0" t="s">
        <x:v>354</x:v>
      </x:c>
      <x:c r="F478" s="0" t="s">
        <x:v>355</x:v>
      </x:c>
      <x:c r="G478" s="0" t="s">
        <x:v>52</x:v>
      </x:c>
      <x:c r="H478" s="0" t="s">
        <x:v>52</x:v>
      </x:c>
      <x:c r="I478" s="0" t="s">
        <x:v>53</x:v>
      </x:c>
      <x:c r="J478" s="0">
        <x:v>58442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702</x:v>
      </x:c>
      <x:c r="E479" s="0" t="s">
        <x:v>356</x:v>
      </x:c>
      <x:c r="F479" s="0" t="s">
        <x:v>357</x:v>
      </x:c>
      <x:c r="G479" s="0" t="s">
        <x:v>52</x:v>
      </x:c>
      <x:c r="H479" s="0" t="s">
        <x:v>52</x:v>
      </x:c>
      <x:c r="I479" s="0" t="s">
        <x:v>53</x:v>
      </x:c>
      <x:c r="J479" s="0">
        <x:v>58000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702</x:v>
      </x:c>
      <x:c r="E480" s="0" t="s">
        <x:v>358</x:v>
      </x:c>
      <x:c r="F480" s="0" t="s">
        <x:v>359</x:v>
      </x:c>
      <x:c r="G480" s="0" t="s">
        <x:v>52</x:v>
      </x:c>
      <x:c r="H480" s="0" t="s">
        <x:v>52</x:v>
      </x:c>
      <x:c r="I480" s="0" t="s">
        <x:v>53</x:v>
      </x:c>
      <x:c r="J480" s="0">
        <x:v>40780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702</x:v>
      </x:c>
      <x:c r="E481" s="0" t="s">
        <x:v>360</x:v>
      </x:c>
      <x:c r="F481" s="0" t="s">
        <x:v>361</x:v>
      </x:c>
      <x:c r="G481" s="0" t="s">
        <x:v>52</x:v>
      </x:c>
      <x:c r="H481" s="0" t="s">
        <x:v>52</x:v>
      </x:c>
      <x:c r="I481" s="0" t="s">
        <x:v>53</x:v>
      </x:c>
      <x:c r="J481" s="0">
        <x:v>54879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702</x:v>
      </x:c>
      <x:c r="E482" s="0" t="s">
        <x:v>362</x:v>
      </x:c>
      <x:c r="F482" s="0" t="s">
        <x:v>363</x:v>
      </x:c>
      <x:c r="G482" s="0" t="s">
        <x:v>52</x:v>
      </x:c>
      <x:c r="H482" s="0" t="s">
        <x:v>52</x:v>
      </x:c>
      <x:c r="I482" s="0" t="s">
        <x:v>53</x:v>
      </x:c>
      <x:c r="J482" s="0">
        <x:v>38176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702</x:v>
      </x:c>
      <x:c r="E483" s="0" t="s">
        <x:v>364</x:v>
      </x:c>
      <x:c r="F483" s="0" t="s">
        <x:v>365</x:v>
      </x:c>
      <x:c r="G483" s="0" t="s">
        <x:v>52</x:v>
      </x:c>
      <x:c r="H483" s="0" t="s">
        <x:v>52</x:v>
      </x:c>
      <x:c r="I483" s="0" t="s">
        <x:v>53</x:v>
      </x:c>
      <x:c r="J483" s="0">
        <x:v>53318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702</x:v>
      </x:c>
      <x:c r="E484" s="0" t="s">
        <x:v>366</x:v>
      </x:c>
      <x:c r="F484" s="0" t="s">
        <x:v>367</x:v>
      </x:c>
      <x:c r="G484" s="0" t="s">
        <x:v>52</x:v>
      </x:c>
      <x:c r="H484" s="0" t="s">
        <x:v>52</x:v>
      </x:c>
      <x:c r="I484" s="0" t="s">
        <x:v>53</x:v>
      </x:c>
      <x:c r="J484" s="0">
        <x:v>54362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702</x:v>
      </x:c>
      <x:c r="E485" s="0" t="s">
        <x:v>368</x:v>
      </x:c>
      <x:c r="F485" s="0" t="s">
        <x:v>369</x:v>
      </x:c>
      <x:c r="G485" s="0" t="s">
        <x:v>52</x:v>
      </x:c>
      <x:c r="H485" s="0" t="s">
        <x:v>52</x:v>
      </x:c>
      <x:c r="I485" s="0" t="s">
        <x:v>53</x:v>
      </x:c>
      <x:c r="J485" s="0">
        <x:v>26587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702</x:v>
      </x:c>
      <x:c r="E486" s="0" t="s">
        <x:v>370</x:v>
      </x:c>
      <x:c r="F486" s="0" t="s">
        <x:v>371</x:v>
      </x:c>
      <x:c r="G486" s="0" t="s">
        <x:v>52</x:v>
      </x:c>
      <x:c r="H486" s="0" t="s">
        <x:v>52</x:v>
      </x:c>
      <x:c r="I486" s="0" t="s">
        <x:v>53</x:v>
      </x:c>
      <x:c r="J486" s="0">
        <x:v>64148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702</x:v>
      </x:c>
      <x:c r="E487" s="0" t="s">
        <x:v>372</x:v>
      </x:c>
      <x:c r="F487" s="0" t="s">
        <x:v>373</x:v>
      </x:c>
      <x:c r="G487" s="0" t="s">
        <x:v>52</x:v>
      </x:c>
      <x:c r="H487" s="0" t="s">
        <x:v>52</x:v>
      </x:c>
      <x:c r="I487" s="0" t="s">
        <x:v>53</x:v>
      </x:c>
      <x:c r="J487" s="0">
        <x:v>67706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702</x:v>
      </x:c>
      <x:c r="E488" s="0" t="s">
        <x:v>374</x:v>
      </x:c>
      <x:c r="F488" s="0" t="s">
        <x:v>375</x:v>
      </x:c>
      <x:c r="G488" s="0" t="s">
        <x:v>52</x:v>
      </x:c>
      <x:c r="H488" s="0" t="s">
        <x:v>52</x:v>
      </x:c>
      <x:c r="I488" s="0" t="s">
        <x:v>53</x:v>
      </x:c>
      <x:c r="J488" s="0">
        <x:v>41565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702</x:v>
      </x:c>
      <x:c r="E489" s="0" t="s">
        <x:v>376</x:v>
      </x:c>
      <x:c r="F489" s="0" t="s">
        <x:v>377</x:v>
      </x:c>
      <x:c r="G489" s="0" t="s">
        <x:v>52</x:v>
      </x:c>
      <x:c r="H489" s="0" t="s">
        <x:v>52</x:v>
      </x:c>
      <x:c r="I489" s="0" t="s">
        <x:v>53</x:v>
      </x:c>
      <x:c r="J489" s="0">
        <x:v>52603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702</x:v>
      </x:c>
      <x:c r="E490" s="0" t="s">
        <x:v>378</x:v>
      </x:c>
      <x:c r="F490" s="0" t="s">
        <x:v>379</x:v>
      </x:c>
      <x:c r="G490" s="0" t="s">
        <x:v>52</x:v>
      </x:c>
      <x:c r="H490" s="0" t="s">
        <x:v>52</x:v>
      </x:c>
      <x:c r="I490" s="0" t="s">
        <x:v>53</x:v>
      </x:c>
      <x:c r="J490" s="0">
        <x:v>38272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702</x:v>
      </x:c>
      <x:c r="E491" s="0" t="s">
        <x:v>380</x:v>
      </x:c>
      <x:c r="F491" s="0" t="s">
        <x:v>381</x:v>
      </x:c>
      <x:c r="G491" s="0" t="s">
        <x:v>52</x:v>
      </x:c>
      <x:c r="H491" s="0" t="s">
        <x:v>52</x:v>
      </x:c>
      <x:c r="I491" s="0" t="s">
        <x:v>53</x:v>
      </x:c>
      <x:c r="J491" s="0">
        <x:v>56198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702</x:v>
      </x:c>
      <x:c r="E492" s="0" t="s">
        <x:v>382</x:v>
      </x:c>
      <x:c r="F492" s="0" t="s">
        <x:v>383</x:v>
      </x:c>
      <x:c r="G492" s="0" t="s">
        <x:v>52</x:v>
      </x:c>
      <x:c r="H492" s="0" t="s">
        <x:v>52</x:v>
      </x:c>
      <x:c r="I492" s="0" t="s">
        <x:v>53</x:v>
      </x:c>
      <x:c r="J492" s="0">
        <x:v>46468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702</x:v>
      </x:c>
      <x:c r="E493" s="0" t="s">
        <x:v>384</x:v>
      </x:c>
      <x:c r="F493" s="0" t="s">
        <x:v>385</x:v>
      </x:c>
      <x:c r="G493" s="0" t="s">
        <x:v>52</x:v>
      </x:c>
      <x:c r="H493" s="0" t="s">
        <x:v>52</x:v>
      </x:c>
      <x:c r="I493" s="0" t="s">
        <x:v>53</x:v>
      </x:c>
      <x:c r="J493" s="0">
        <x:v>46773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702</x:v>
      </x:c>
      <x:c r="E494" s="0" t="s">
        <x:v>386</x:v>
      </x:c>
      <x:c r="F494" s="0" t="s">
        <x:v>387</x:v>
      </x:c>
      <x:c r="G494" s="0" t="s">
        <x:v>52</x:v>
      </x:c>
      <x:c r="H494" s="0" t="s">
        <x:v>52</x:v>
      </x:c>
      <x:c r="I494" s="0" t="s">
        <x:v>53</x:v>
      </x:c>
      <x:c r="J494" s="0">
        <x:v>31200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702</x:v>
      </x:c>
      <x:c r="E495" s="0" t="s">
        <x:v>388</x:v>
      </x:c>
      <x:c r="F495" s="0" t="s">
        <x:v>389</x:v>
      </x:c>
      <x:c r="G495" s="0" t="s">
        <x:v>52</x:v>
      </x:c>
      <x:c r="H495" s="0" t="s">
        <x:v>52</x:v>
      </x:c>
      <x:c r="I495" s="0" t="s">
        <x:v>53</x:v>
      </x:c>
      <x:c r="J495" s="0">
        <x:v>46470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702</x:v>
      </x:c>
      <x:c r="E496" s="0" t="s">
        <x:v>390</x:v>
      </x:c>
      <x:c r="F496" s="0" t="s">
        <x:v>391</x:v>
      </x:c>
      <x:c r="G496" s="0" t="s">
        <x:v>52</x:v>
      </x:c>
      <x:c r="H496" s="0" t="s">
        <x:v>52</x:v>
      </x:c>
      <x:c r="I496" s="0" t="s">
        <x:v>53</x:v>
      </x:c>
      <x:c r="J496" s="0">
        <x:v>23242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702</x:v>
      </x:c>
      <x:c r="E497" s="0" t="s">
        <x:v>392</x:v>
      </x:c>
      <x:c r="F497" s="0" t="s">
        <x:v>393</x:v>
      </x:c>
      <x:c r="G497" s="0" t="s">
        <x:v>52</x:v>
      </x:c>
      <x:c r="H497" s="0" t="s">
        <x:v>52</x:v>
      </x:c>
      <x:c r="I497" s="0" t="s">
        <x:v>53</x:v>
      </x:c>
      <x:c r="J497" s="0">
        <x:v>74683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702</x:v>
      </x:c>
      <x:c r="E498" s="0" t="s">
        <x:v>394</x:v>
      </x:c>
      <x:c r="F498" s="0" t="s">
        <x:v>395</x:v>
      </x:c>
      <x:c r="G498" s="0" t="s">
        <x:v>52</x:v>
      </x:c>
      <x:c r="H498" s="0" t="s">
        <x:v>52</x:v>
      </x:c>
      <x:c r="I498" s="0" t="s">
        <x:v>53</x:v>
      </x:c>
      <x:c r="J498" s="0">
        <x:v>49899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702</x:v>
      </x:c>
      <x:c r="E499" s="0" t="s">
        <x:v>396</x:v>
      </x:c>
      <x:c r="F499" s="0" t="s">
        <x:v>397</x:v>
      </x:c>
      <x:c r="G499" s="0" t="s">
        <x:v>52</x:v>
      </x:c>
      <x:c r="H499" s="0" t="s">
        <x:v>52</x:v>
      </x:c>
      <x:c r="I499" s="0" t="s">
        <x:v>53</x:v>
      </x:c>
      <x:c r="J499" s="0">
        <x:v>25480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702</x:v>
      </x:c>
      <x:c r="E500" s="0" t="s">
        <x:v>398</x:v>
      </x:c>
      <x:c r="F500" s="0" t="s">
        <x:v>399</x:v>
      </x:c>
      <x:c r="G500" s="0" t="s">
        <x:v>52</x:v>
      </x:c>
      <x:c r="H500" s="0" t="s">
        <x:v>52</x:v>
      </x:c>
      <x:c r="I500" s="0" t="s">
        <x:v>53</x:v>
      </x:c>
      <x:c r="J500" s="0">
        <x:v>33420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702</x:v>
      </x:c>
      <x:c r="E501" s="0" t="s">
        <x:v>400</x:v>
      </x:c>
      <x:c r="F501" s="0" t="s">
        <x:v>401</x:v>
      </x:c>
      <x:c r="G501" s="0" t="s">
        <x:v>52</x:v>
      </x:c>
      <x:c r="H501" s="0" t="s">
        <x:v>52</x:v>
      </x:c>
      <x:c r="I501" s="0" t="s">
        <x:v>53</x:v>
      </x:c>
      <x:c r="J501" s="0">
        <x:v>26337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702</x:v>
      </x:c>
      <x:c r="E502" s="0" t="s">
        <x:v>402</x:v>
      </x:c>
      <x:c r="F502" s="0" t="s">
        <x:v>403</x:v>
      </x:c>
      <x:c r="G502" s="0" t="s">
        <x:v>52</x:v>
      </x:c>
      <x:c r="H502" s="0" t="s">
        <x:v>52</x:v>
      </x:c>
      <x:c r="I502" s="0" t="s">
        <x:v>53</x:v>
      </x:c>
      <x:c r="J502" s="0">
        <x:v>25032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702</x:v>
      </x:c>
      <x:c r="E503" s="0" t="s">
        <x:v>404</x:v>
      </x:c>
      <x:c r="F503" s="0" t="s">
        <x:v>405</x:v>
      </x:c>
      <x:c r="G503" s="0" t="s">
        <x:v>52</x:v>
      </x:c>
      <x:c r="H503" s="0" t="s">
        <x:v>52</x:v>
      </x:c>
      <x:c r="I503" s="0" t="s">
        <x:v>53</x:v>
      </x:c>
      <x:c r="J503" s="0">
        <x:v>39579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702</x:v>
      </x:c>
      <x:c r="E504" s="0" t="s">
        <x:v>406</x:v>
      </x:c>
      <x:c r="F504" s="0" t="s">
        <x:v>407</x:v>
      </x:c>
      <x:c r="G504" s="0" t="s">
        <x:v>52</x:v>
      </x:c>
      <x:c r="H504" s="0" t="s">
        <x:v>52</x:v>
      </x:c>
      <x:c r="I504" s="0" t="s">
        <x:v>53</x:v>
      </x:c>
      <x:c r="J504" s="0">
        <x:v>26107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702</x:v>
      </x:c>
      <x:c r="E505" s="0" t="s">
        <x:v>408</x:v>
      </x:c>
      <x:c r="F505" s="0" t="s">
        <x:v>409</x:v>
      </x:c>
      <x:c r="G505" s="0" t="s">
        <x:v>52</x:v>
      </x:c>
      <x:c r="H505" s="0" t="s">
        <x:v>52</x:v>
      </x:c>
      <x:c r="I505" s="0" t="s">
        <x:v>53</x:v>
      </x:c>
      <x:c r="J505" s="0">
        <x:v>33150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702</x:v>
      </x:c>
      <x:c r="E506" s="0" t="s">
        <x:v>410</x:v>
      </x:c>
      <x:c r="F506" s="0" t="s">
        <x:v>411</x:v>
      </x:c>
      <x:c r="G506" s="0" t="s">
        <x:v>52</x:v>
      </x:c>
      <x:c r="H506" s="0" t="s">
        <x:v>52</x:v>
      </x:c>
      <x:c r="I506" s="0" t="s">
        <x:v>53</x:v>
      </x:c>
      <x:c r="J506" s="0">
        <x:v>59483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702</x:v>
      </x:c>
      <x:c r="E507" s="0" t="s">
        <x:v>412</x:v>
      </x:c>
      <x:c r="F507" s="0" t="s">
        <x:v>413</x:v>
      </x:c>
      <x:c r="G507" s="0" t="s">
        <x:v>52</x:v>
      </x:c>
      <x:c r="H507" s="0" t="s">
        <x:v>52</x:v>
      </x:c>
      <x:c r="I507" s="0" t="s">
        <x:v>53</x:v>
      </x:c>
      <x:c r="J507" s="0">
        <x:v>29583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702</x:v>
      </x:c>
      <x:c r="E508" s="0" t="s">
        <x:v>414</x:v>
      </x:c>
      <x:c r="F508" s="0" t="s">
        <x:v>415</x:v>
      </x:c>
      <x:c r="G508" s="0" t="s">
        <x:v>52</x:v>
      </x:c>
      <x:c r="H508" s="0" t="s">
        <x:v>52</x:v>
      </x:c>
      <x:c r="I508" s="0" t="s">
        <x:v>53</x:v>
      </x:c>
      <x:c r="J508" s="0">
        <x:v>19788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702</x:v>
      </x:c>
      <x:c r="E509" s="0" t="s">
        <x:v>416</x:v>
      </x:c>
      <x:c r="F509" s="0" t="s">
        <x:v>417</x:v>
      </x:c>
      <x:c r="G509" s="0" t="s">
        <x:v>52</x:v>
      </x:c>
      <x:c r="H509" s="0" t="s">
        <x:v>52</x:v>
      </x:c>
      <x:c r="I509" s="0" t="s">
        <x:v>53</x:v>
      </x:c>
      <x:c r="J509" s="0">
        <x:v>35374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702</x:v>
      </x:c>
      <x:c r="E510" s="0" t="s">
        <x:v>418</x:v>
      </x:c>
      <x:c r="F510" s="0" t="s">
        <x:v>419</x:v>
      </x:c>
      <x:c r="G510" s="0" t="s">
        <x:v>52</x:v>
      </x:c>
      <x:c r="H510" s="0" t="s">
        <x:v>52</x:v>
      </x:c>
      <x:c r="I510" s="0" t="s">
        <x:v>53</x:v>
      </x:c>
      <x:c r="J510" s="0">
        <x:v>27704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702</x:v>
      </x:c>
      <x:c r="E511" s="0" t="s">
        <x:v>420</x:v>
      </x:c>
      <x:c r="F511" s="0" t="s">
        <x:v>421</x:v>
      </x:c>
      <x:c r="G511" s="0" t="s">
        <x:v>52</x:v>
      </x:c>
      <x:c r="H511" s="0" t="s">
        <x:v>52</x:v>
      </x:c>
      <x:c r="I511" s="0" t="s">
        <x:v>53</x:v>
      </x:c>
      <x:c r="J511" s="0">
        <x:v>7661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702</x:v>
      </x:c>
      <x:c r="E512" s="0" t="s">
        <x:v>422</x:v>
      </x:c>
      <x:c r="F512" s="0" t="s">
        <x:v>423</x:v>
      </x:c>
      <x:c r="G512" s="0" t="s">
        <x:v>52</x:v>
      </x:c>
      <x:c r="H512" s="0" t="s">
        <x:v>52</x:v>
      </x:c>
      <x:c r="I512" s="0" t="s">
        <x:v>53</x:v>
      </x:c>
      <x:c r="J512" s="0">
        <x:v>50989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702</x:v>
      </x:c>
      <x:c r="E513" s="0" t="s">
        <x:v>424</x:v>
      </x:c>
      <x:c r="F513" s="0" t="s">
        <x:v>425</x:v>
      </x:c>
      <x:c r="G513" s="0" t="s">
        <x:v>52</x:v>
      </x:c>
      <x:c r="H513" s="0" t="s">
        <x:v>52</x:v>
      </x:c>
      <x:c r="I513" s="0" t="s">
        <x:v>53</x:v>
      </x:c>
      <x:c r="J513" s="0">
        <x:v>51407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702</x:v>
      </x:c>
      <x:c r="E514" s="0" t="s">
        <x:v>426</x:v>
      </x:c>
      <x:c r="F514" s="0" t="s">
        <x:v>427</x:v>
      </x:c>
      <x:c r="G514" s="0" t="s">
        <x:v>52</x:v>
      </x:c>
      <x:c r="H514" s="0" t="s">
        <x:v>52</x:v>
      </x:c>
      <x:c r="I514" s="0" t="s">
        <x:v>53</x:v>
      </x:c>
      <x:c r="J514" s="0">
        <x:v>49942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702</x:v>
      </x:c>
      <x:c r="E515" s="0" t="s">
        <x:v>428</x:v>
      </x:c>
      <x:c r="F515" s="0" t="s">
        <x:v>429</x:v>
      </x:c>
      <x:c r="G515" s="0" t="s">
        <x:v>52</x:v>
      </x:c>
      <x:c r="H515" s="0" t="s">
        <x:v>52</x:v>
      </x:c>
      <x:c r="I515" s="0" t="s">
        <x:v>53</x:v>
      </x:c>
      <x:c r="J515" s="0">
        <x:v>26232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702</x:v>
      </x:c>
      <x:c r="E516" s="0" t="s">
        <x:v>430</x:v>
      </x:c>
      <x:c r="F516" s="0" t="s">
        <x:v>431</x:v>
      </x:c>
      <x:c r="G516" s="0" t="s">
        <x:v>52</x:v>
      </x:c>
      <x:c r="H516" s="0" t="s">
        <x:v>52</x:v>
      </x:c>
      <x:c r="I516" s="0" t="s">
        <x:v>53</x:v>
      </x:c>
      <x:c r="J516" s="0">
        <x:v>18908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702</x:v>
      </x:c>
      <x:c r="E517" s="0" t="s">
        <x:v>432</x:v>
      </x:c>
      <x:c r="F517" s="0" t="s">
        <x:v>433</x:v>
      </x:c>
      <x:c r="G517" s="0" t="s">
        <x:v>52</x:v>
      </x:c>
      <x:c r="H517" s="0" t="s">
        <x:v>52</x:v>
      </x:c>
      <x:c r="I517" s="0" t="s">
        <x:v>53</x:v>
      </x:c>
      <x:c r="J517" s="0">
        <x:v>27346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702</x:v>
      </x:c>
      <x:c r="E518" s="0" t="s">
        <x:v>434</x:v>
      </x:c>
      <x:c r="F518" s="0" t="s">
        <x:v>435</x:v>
      </x:c>
      <x:c r="G518" s="0" t="s">
        <x:v>52</x:v>
      </x:c>
      <x:c r="H518" s="0" t="s">
        <x:v>52</x:v>
      </x:c>
      <x:c r="I518" s="0" t="s">
        <x:v>53</x:v>
      </x:c>
      <x:c r="J518" s="0">
        <x:v>85755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702</x:v>
      </x:c>
      <x:c r="E519" s="0" t="s">
        <x:v>436</x:v>
      </x:c>
      <x:c r="F519" s="0" t="s">
        <x:v>437</x:v>
      </x:c>
      <x:c r="G519" s="0" t="s">
        <x:v>52</x:v>
      </x:c>
      <x:c r="H519" s="0" t="s">
        <x:v>52</x:v>
      </x:c>
      <x:c r="I519" s="0" t="s">
        <x:v>53</x:v>
      </x:c>
      <x:c r="J519" s="0">
        <x:v>72340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702</x:v>
      </x:c>
      <x:c r="E520" s="0" t="s">
        <x:v>438</x:v>
      </x:c>
      <x:c r="F520" s="0" t="s">
        <x:v>439</x:v>
      </x:c>
      <x:c r="G520" s="0" t="s">
        <x:v>52</x:v>
      </x:c>
      <x:c r="H520" s="0" t="s">
        <x:v>52</x:v>
      </x:c>
      <x:c r="I520" s="0" t="s">
        <x:v>53</x:v>
      </x:c>
      <x:c r="J520" s="0">
        <x:v>23992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702</x:v>
      </x:c>
      <x:c r="E521" s="0" t="s">
        <x:v>440</x:v>
      </x:c>
      <x:c r="F521" s="0" t="s">
        <x:v>441</x:v>
      </x:c>
      <x:c r="G521" s="0" t="s">
        <x:v>52</x:v>
      </x:c>
      <x:c r="H521" s="0" t="s">
        <x:v>52</x:v>
      </x:c>
      <x:c r="I521" s="0" t="s">
        <x:v>53</x:v>
      </x:c>
      <x:c r="J521" s="0">
        <x:v>31457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702</x:v>
      </x:c>
      <x:c r="E522" s="0" t="s">
        <x:v>442</x:v>
      </x:c>
      <x:c r="F522" s="0" t="s">
        <x:v>443</x:v>
      </x:c>
      <x:c r="G522" s="0" t="s">
        <x:v>52</x:v>
      </x:c>
      <x:c r="H522" s="0" t="s">
        <x:v>52</x:v>
      </x:c>
      <x:c r="I522" s="0" t="s">
        <x:v>53</x:v>
      </x:c>
      <x:c r="J522" s="0">
        <x:v>49030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702</x:v>
      </x:c>
      <x:c r="E523" s="0" t="s">
        <x:v>444</x:v>
      </x:c>
      <x:c r="F523" s="0" t="s">
        <x:v>445</x:v>
      </x:c>
      <x:c r="G523" s="0" t="s">
        <x:v>52</x:v>
      </x:c>
      <x:c r="H523" s="0" t="s">
        <x:v>52</x:v>
      </x:c>
      <x:c r="I523" s="0" t="s">
        <x:v>53</x:v>
      </x:c>
      <x:c r="J523" s="0">
        <x:v>25898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702</x:v>
      </x:c>
      <x:c r="E524" s="0" t="s">
        <x:v>446</x:v>
      </x:c>
      <x:c r="F524" s="0" t="s">
        <x:v>447</x:v>
      </x:c>
      <x:c r="G524" s="0" t="s">
        <x:v>52</x:v>
      </x:c>
      <x:c r="H524" s="0" t="s">
        <x:v>52</x:v>
      </x:c>
      <x:c r="I524" s="0" t="s">
        <x:v>53</x:v>
      </x:c>
      <x:c r="J524" s="0">
        <x:v>47301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702</x:v>
      </x:c>
      <x:c r="E525" s="0" t="s">
        <x:v>448</x:v>
      </x:c>
      <x:c r="F525" s="0" t="s">
        <x:v>449</x:v>
      </x:c>
      <x:c r="G525" s="0" t="s">
        <x:v>52</x:v>
      </x:c>
      <x:c r="H525" s="0" t="s">
        <x:v>52</x:v>
      </x:c>
      <x:c r="I525" s="0" t="s">
        <x:v>53</x:v>
      </x:c>
      <x:c r="J525" s="0">
        <x:v>21013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702</x:v>
      </x:c>
      <x:c r="E526" s="0" t="s">
        <x:v>450</x:v>
      </x:c>
      <x:c r="F526" s="0" t="s">
        <x:v>451</x:v>
      </x:c>
      <x:c r="G526" s="0" t="s">
        <x:v>52</x:v>
      </x:c>
      <x:c r="H526" s="0" t="s">
        <x:v>52</x:v>
      </x:c>
      <x:c r="I526" s="0" t="s">
        <x:v>53</x:v>
      </x:c>
      <x:c r="J526" s="0">
        <x:v>20190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702</x:v>
      </x:c>
      <x:c r="E527" s="0" t="s">
        <x:v>452</x:v>
      </x:c>
      <x:c r="F527" s="0" t="s">
        <x:v>453</x:v>
      </x:c>
      <x:c r="G527" s="0" t="s">
        <x:v>52</x:v>
      </x:c>
      <x:c r="H527" s="0" t="s">
        <x:v>52</x:v>
      </x:c>
      <x:c r="I527" s="0" t="s">
        <x:v>53</x:v>
      </x:c>
      <x:c r="J527" s="0">
        <x:v>50910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702</x:v>
      </x:c>
      <x:c r="E528" s="0" t="s">
        <x:v>454</x:v>
      </x:c>
      <x:c r="F528" s="0" t="s">
        <x:v>455</x:v>
      </x:c>
      <x:c r="G528" s="0" t="s">
        <x:v>52</x:v>
      </x:c>
      <x:c r="H528" s="0" t="s">
        <x:v>52</x:v>
      </x:c>
      <x:c r="I528" s="0" t="s">
        <x:v>53</x:v>
      </x:c>
      <x:c r="J528" s="0">
        <x:v>25135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702</x:v>
      </x:c>
      <x:c r="E529" s="0" t="s">
        <x:v>456</x:v>
      </x:c>
      <x:c r="F529" s="0" t="s">
        <x:v>457</x:v>
      </x:c>
      <x:c r="G529" s="0" t="s">
        <x:v>52</x:v>
      </x:c>
      <x:c r="H529" s="0" t="s">
        <x:v>52</x:v>
      </x:c>
      <x:c r="I529" s="0" t="s">
        <x:v>53</x:v>
      </x:c>
      <x:c r="J529" s="0">
        <x:v>54146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702</x:v>
      </x:c>
      <x:c r="E530" s="0" t="s">
        <x:v>458</x:v>
      </x:c>
      <x:c r="F530" s="0" t="s">
        <x:v>459</x:v>
      </x:c>
      <x:c r="G530" s="0" t="s">
        <x:v>52</x:v>
      </x:c>
      <x:c r="H530" s="0" t="s">
        <x:v>52</x:v>
      </x:c>
      <x:c r="I530" s="0" t="s">
        <x:v>53</x:v>
      </x:c>
      <x:c r="J530" s="0">
        <x:v>46885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702</x:v>
      </x:c>
      <x:c r="E531" s="0" t="s">
        <x:v>460</x:v>
      </x:c>
      <x:c r="F531" s="0" t="s">
        <x:v>461</x:v>
      </x:c>
      <x:c r="G531" s="0" t="s">
        <x:v>52</x:v>
      </x:c>
      <x:c r="H531" s="0" t="s">
        <x:v>52</x:v>
      </x:c>
      <x:c r="I531" s="0" t="s">
        <x:v>53</x:v>
      </x:c>
      <x:c r="J531" s="0">
        <x:v>39126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702</x:v>
      </x:c>
      <x:c r="E532" s="0" t="s">
        <x:v>462</x:v>
      </x:c>
      <x:c r="F532" s="0" t="s">
        <x:v>463</x:v>
      </x:c>
      <x:c r="G532" s="0" t="s">
        <x:v>52</x:v>
      </x:c>
      <x:c r="H532" s="0" t="s">
        <x:v>52</x:v>
      </x:c>
      <x:c r="I532" s="0" t="s">
        <x:v>53</x:v>
      </x:c>
      <x:c r="J532" s="0">
        <x:v>19497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702</x:v>
      </x:c>
      <x:c r="E533" s="0" t="s">
        <x:v>464</x:v>
      </x:c>
      <x:c r="F533" s="0" t="s">
        <x:v>465</x:v>
      </x:c>
      <x:c r="G533" s="0" t="s">
        <x:v>52</x:v>
      </x:c>
      <x:c r="H533" s="0" t="s">
        <x:v>52</x:v>
      </x:c>
      <x:c r="I533" s="0" t="s">
        <x:v>53</x:v>
      </x:c>
      <x:c r="J533" s="0">
        <x:v>18962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702</x:v>
      </x:c>
      <x:c r="E534" s="0" t="s">
        <x:v>466</x:v>
      </x:c>
      <x:c r="F534" s="0" t="s">
        <x:v>467</x:v>
      </x:c>
      <x:c r="G534" s="0" t="s">
        <x:v>52</x:v>
      </x:c>
      <x:c r="H534" s="0" t="s">
        <x:v>52</x:v>
      </x:c>
      <x:c r="I534" s="0" t="s">
        <x:v>53</x:v>
      </x:c>
      <x:c r="J534" s="0">
        <x:v>23001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702</x:v>
      </x:c>
      <x:c r="E535" s="0" t="s">
        <x:v>468</x:v>
      </x:c>
      <x:c r="F535" s="0" t="s">
        <x:v>469</x:v>
      </x:c>
      <x:c r="G535" s="0" t="s">
        <x:v>52</x:v>
      </x:c>
      <x:c r="H535" s="0" t="s">
        <x:v>52</x:v>
      </x:c>
      <x:c r="I535" s="0" t="s">
        <x:v>53</x:v>
      </x:c>
      <x:c r="J535" s="0">
        <x:v>31265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702</x:v>
      </x:c>
      <x:c r="E536" s="0" t="s">
        <x:v>470</x:v>
      </x:c>
      <x:c r="F536" s="0" t="s">
        <x:v>471</x:v>
      </x:c>
      <x:c r="G536" s="0" t="s">
        <x:v>52</x:v>
      </x:c>
      <x:c r="H536" s="0" t="s">
        <x:v>52</x:v>
      </x:c>
      <x:c r="I536" s="0" t="s">
        <x:v>53</x:v>
      </x:c>
      <x:c r="J536" s="0">
        <x:v>19613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702</x:v>
      </x:c>
      <x:c r="E537" s="0" t="s">
        <x:v>472</x:v>
      </x:c>
      <x:c r="F537" s="0" t="s">
        <x:v>473</x:v>
      </x:c>
      <x:c r="G537" s="0" t="s">
        <x:v>52</x:v>
      </x:c>
      <x:c r="H537" s="0" t="s">
        <x:v>52</x:v>
      </x:c>
      <x:c r="I537" s="0" t="s">
        <x:v>53</x:v>
      </x:c>
      <x:c r="J537" s="0">
        <x:v>17718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702</x:v>
      </x:c>
      <x:c r="E538" s="0" t="s">
        <x:v>474</x:v>
      </x:c>
      <x:c r="F538" s="0" t="s">
        <x:v>475</x:v>
      </x:c>
      <x:c r="G538" s="0" t="s">
        <x:v>52</x:v>
      </x:c>
      <x:c r="H538" s="0" t="s">
        <x:v>52</x:v>
      </x:c>
      <x:c r="I538" s="0" t="s">
        <x:v>53</x:v>
      </x:c>
      <x:c r="J538" s="0">
        <x:v>47087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702</x:v>
      </x:c>
      <x:c r="E539" s="0" t="s">
        <x:v>476</x:v>
      </x:c>
      <x:c r="F539" s="0" t="s">
        <x:v>477</x:v>
      </x:c>
      <x:c r="G539" s="0" t="s">
        <x:v>52</x:v>
      </x:c>
      <x:c r="H539" s="0" t="s">
        <x:v>52</x:v>
      </x:c>
      <x:c r="I539" s="0" t="s">
        <x:v>53</x:v>
      </x:c>
      <x:c r="J539" s="0">
        <x:v>12587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702</x:v>
      </x:c>
      <x:c r="E540" s="0" t="s">
        <x:v>478</x:v>
      </x:c>
      <x:c r="F540" s="0" t="s">
        <x:v>479</x:v>
      </x:c>
      <x:c r="G540" s="0" t="s">
        <x:v>52</x:v>
      </x:c>
      <x:c r="H540" s="0" t="s">
        <x:v>52</x:v>
      </x:c>
      <x:c r="I540" s="0" t="s">
        <x:v>53</x:v>
      </x:c>
      <x:c r="J540" s="0">
        <x:v>19716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702</x:v>
      </x:c>
      <x:c r="E541" s="0" t="s">
        <x:v>480</x:v>
      </x:c>
      <x:c r="F541" s="0" t="s">
        <x:v>481</x:v>
      </x:c>
      <x:c r="G541" s="0" t="s">
        <x:v>52</x:v>
      </x:c>
      <x:c r="H541" s="0" t="s">
        <x:v>52</x:v>
      </x:c>
      <x:c r="I541" s="0" t="s">
        <x:v>53</x:v>
      </x:c>
      <x:c r="J541" s="0">
        <x:v>21727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702</x:v>
      </x:c>
      <x:c r="E542" s="0" t="s">
        <x:v>482</x:v>
      </x:c>
      <x:c r="F542" s="0" t="s">
        <x:v>483</x:v>
      </x:c>
      <x:c r="G542" s="0" t="s">
        <x:v>52</x:v>
      </x:c>
      <x:c r="H542" s="0" t="s">
        <x:v>52</x:v>
      </x:c>
      <x:c r="I542" s="0" t="s">
        <x:v>53</x:v>
      </x:c>
      <x:c r="J542" s="0">
        <x:v>45130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702</x:v>
      </x:c>
      <x:c r="E543" s="0" t="s">
        <x:v>484</x:v>
      </x:c>
      <x:c r="F543" s="0" t="s">
        <x:v>485</x:v>
      </x:c>
      <x:c r="G543" s="0" t="s">
        <x:v>52</x:v>
      </x:c>
      <x:c r="H543" s="0" t="s">
        <x:v>52</x:v>
      </x:c>
      <x:c r="I543" s="0" t="s">
        <x:v>53</x:v>
      </x:c>
      <x:c r="J543" s="0">
        <x:v>24040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702</x:v>
      </x:c>
      <x:c r="E544" s="0" t="s">
        <x:v>486</x:v>
      </x:c>
      <x:c r="F544" s="0" t="s">
        <x:v>487</x:v>
      </x:c>
      <x:c r="G544" s="0" t="s">
        <x:v>52</x:v>
      </x:c>
      <x:c r="H544" s="0" t="s">
        <x:v>52</x:v>
      </x:c>
      <x:c r="I544" s="0" t="s">
        <x:v>53</x:v>
      </x:c>
      <x:c r="J544" s="0">
        <x:v>23472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702</x:v>
      </x:c>
      <x:c r="E545" s="0" t="s">
        <x:v>488</x:v>
      </x:c>
      <x:c r="F545" s="0" t="s">
        <x:v>489</x:v>
      </x:c>
      <x:c r="G545" s="0" t="s">
        <x:v>52</x:v>
      </x:c>
      <x:c r="H545" s="0" t="s">
        <x:v>52</x:v>
      </x:c>
      <x:c r="I545" s="0" t="s">
        <x:v>53</x:v>
      </x:c>
      <x:c r="J545" s="0">
        <x:v>24486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702</x:v>
      </x:c>
      <x:c r="E546" s="0" t="s">
        <x:v>490</x:v>
      </x:c>
      <x:c r="F546" s="0" t="s">
        <x:v>491</x:v>
      </x:c>
      <x:c r="G546" s="0" t="s">
        <x:v>52</x:v>
      </x:c>
      <x:c r="H546" s="0" t="s">
        <x:v>52</x:v>
      </x:c>
      <x:c r="I546" s="0" t="s">
        <x:v>53</x:v>
      </x:c>
      <x:c r="J546" s="0">
        <x:v>19843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702</x:v>
      </x:c>
      <x:c r="E547" s="0" t="s">
        <x:v>492</x:v>
      </x:c>
      <x:c r="F547" s="0" t="s">
        <x:v>493</x:v>
      </x:c>
      <x:c r="G547" s="0" t="s">
        <x:v>52</x:v>
      </x:c>
      <x:c r="H547" s="0" t="s">
        <x:v>52</x:v>
      </x:c>
      <x:c r="I547" s="0" t="s">
        <x:v>53</x:v>
      </x:c>
      <x:c r="J547" s="0">
        <x:v>25468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702</x:v>
      </x:c>
      <x:c r="E548" s="0" t="s">
        <x:v>494</x:v>
      </x:c>
      <x:c r="F548" s="0" t="s">
        <x:v>495</x:v>
      </x:c>
      <x:c r="G548" s="0" t="s">
        <x:v>52</x:v>
      </x:c>
      <x:c r="H548" s="0" t="s">
        <x:v>52</x:v>
      </x:c>
      <x:c r="I548" s="0" t="s">
        <x:v>53</x:v>
      </x:c>
      <x:c r="J548" s="0">
        <x:v>37206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702</x:v>
      </x:c>
      <x:c r="E549" s="0" t="s">
        <x:v>496</x:v>
      </x:c>
      <x:c r="F549" s="0" t="s">
        <x:v>497</x:v>
      </x:c>
      <x:c r="G549" s="0" t="s">
        <x:v>52</x:v>
      </x:c>
      <x:c r="H549" s="0" t="s">
        <x:v>52</x:v>
      </x:c>
      <x:c r="I549" s="0" t="s">
        <x:v>53</x:v>
      </x:c>
      <x:c r="J549" s="0">
        <x:v>56244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702</x:v>
      </x:c>
      <x:c r="E550" s="0" t="s">
        <x:v>498</x:v>
      </x:c>
      <x:c r="F550" s="0" t="s">
        <x:v>499</x:v>
      </x:c>
      <x:c r="G550" s="0" t="s">
        <x:v>52</x:v>
      </x:c>
      <x:c r="H550" s="0" t="s">
        <x:v>52</x:v>
      </x:c>
      <x:c r="I550" s="0" t="s">
        <x:v>53</x:v>
      </x:c>
      <x:c r="J550" s="0">
        <x:v>28714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702</x:v>
      </x:c>
      <x:c r="E551" s="0" t="s">
        <x:v>500</x:v>
      </x:c>
      <x:c r="F551" s="0" t="s">
        <x:v>501</x:v>
      </x:c>
      <x:c r="G551" s="0" t="s">
        <x:v>52</x:v>
      </x:c>
      <x:c r="H551" s="0" t="s">
        <x:v>52</x:v>
      </x:c>
      <x:c r="I551" s="0" t="s">
        <x:v>53</x:v>
      </x:c>
      <x:c r="J551" s="0">
        <x:v>53936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702</x:v>
      </x:c>
      <x:c r="E552" s="0" t="s">
        <x:v>502</x:v>
      </x:c>
      <x:c r="F552" s="0" t="s">
        <x:v>503</x:v>
      </x:c>
      <x:c r="G552" s="0" t="s">
        <x:v>52</x:v>
      </x:c>
      <x:c r="H552" s="0" t="s">
        <x:v>52</x:v>
      </x:c>
      <x:c r="I552" s="0" t="s">
        <x:v>53</x:v>
      </x:c>
      <x:c r="J552" s="0">
        <x:v>34042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702</x:v>
      </x:c>
      <x:c r="E553" s="0" t="s">
        <x:v>504</x:v>
      </x:c>
      <x:c r="F553" s="0" t="s">
        <x:v>505</x:v>
      </x:c>
      <x:c r="G553" s="0" t="s">
        <x:v>52</x:v>
      </x:c>
      <x:c r="H553" s="0" t="s">
        <x:v>52</x:v>
      </x:c>
      <x:c r="I553" s="0" t="s">
        <x:v>53</x:v>
      </x:c>
      <x:c r="J553" s="0">
        <x:v>43314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702</x:v>
      </x:c>
      <x:c r="E554" s="0" t="s">
        <x:v>506</x:v>
      </x:c>
      <x:c r="F554" s="0" t="s">
        <x:v>507</x:v>
      </x:c>
      <x:c r="G554" s="0" t="s">
        <x:v>52</x:v>
      </x:c>
      <x:c r="H554" s="0" t="s">
        <x:v>52</x:v>
      </x:c>
      <x:c r="I554" s="0" t="s">
        <x:v>53</x:v>
      </x:c>
      <x:c r="J554" s="0">
        <x:v>30000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702</x:v>
      </x:c>
      <x:c r="E555" s="0" t="s">
        <x:v>508</x:v>
      </x:c>
      <x:c r="F555" s="0" t="s">
        <x:v>509</x:v>
      </x:c>
      <x:c r="G555" s="0" t="s">
        <x:v>52</x:v>
      </x:c>
      <x:c r="H555" s="0" t="s">
        <x:v>52</x:v>
      </x:c>
      <x:c r="I555" s="0" t="s">
        <x:v>53</x:v>
      </x:c>
      <x:c r="J555" s="0">
        <x:v>25922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702</x:v>
      </x:c>
      <x:c r="E556" s="0" t="s">
        <x:v>510</x:v>
      </x:c>
      <x:c r="F556" s="0" t="s">
        <x:v>511</x:v>
      </x:c>
      <x:c r="G556" s="0" t="s">
        <x:v>52</x:v>
      </x:c>
      <x:c r="H556" s="0" t="s">
        <x:v>52</x:v>
      </x:c>
      <x:c r="I556" s="0" t="s">
        <x:v>53</x:v>
      </x:c>
      <x:c r="J556" s="0">
        <x:v>35254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702</x:v>
      </x:c>
      <x:c r="E557" s="0" t="s">
        <x:v>512</x:v>
      </x:c>
      <x:c r="F557" s="0" t="s">
        <x:v>513</x:v>
      </x:c>
      <x:c r="G557" s="0" t="s">
        <x:v>52</x:v>
      </x:c>
      <x:c r="H557" s="0" t="s">
        <x:v>52</x:v>
      </x:c>
      <x:c r="I557" s="0" t="s">
        <x:v>53</x:v>
      </x:c>
      <x:c r="J557" s="0">
        <x:v>19406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702</x:v>
      </x:c>
      <x:c r="E558" s="0" t="s">
        <x:v>514</x:v>
      </x:c>
      <x:c r="F558" s="0" t="s">
        <x:v>515</x:v>
      </x:c>
      <x:c r="G558" s="0" t="s">
        <x:v>52</x:v>
      </x:c>
      <x:c r="H558" s="0" t="s">
        <x:v>52</x:v>
      </x:c>
      <x:c r="I558" s="0" t="s">
        <x:v>53</x:v>
      </x:c>
      <x:c r="J558" s="0">
        <x:v>23930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702</x:v>
      </x:c>
      <x:c r="E559" s="0" t="s">
        <x:v>516</x:v>
      </x:c>
      <x:c r="F559" s="0" t="s">
        <x:v>517</x:v>
      </x:c>
      <x:c r="G559" s="0" t="s">
        <x:v>52</x:v>
      </x:c>
      <x:c r="H559" s="0" t="s">
        <x:v>52</x:v>
      </x:c>
      <x:c r="I559" s="0" t="s">
        <x:v>53</x:v>
      </x:c>
      <x:c r="J559" s="0">
        <x:v>31099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702</x:v>
      </x:c>
      <x:c r="E560" s="0" t="s">
        <x:v>518</x:v>
      </x:c>
      <x:c r="F560" s="0" t="s">
        <x:v>519</x:v>
      </x:c>
      <x:c r="G560" s="0" t="s">
        <x:v>52</x:v>
      </x:c>
      <x:c r="H560" s="0" t="s">
        <x:v>52</x:v>
      </x:c>
      <x:c r="I560" s="0" t="s">
        <x:v>53</x:v>
      </x:c>
      <x:c r="J560" s="0">
        <x:v>21320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702</x:v>
      </x:c>
      <x:c r="E561" s="0" t="s">
        <x:v>520</x:v>
      </x:c>
      <x:c r="F561" s="0" t="s">
        <x:v>521</x:v>
      </x:c>
      <x:c r="G561" s="0" t="s">
        <x:v>52</x:v>
      </x:c>
      <x:c r="H561" s="0" t="s">
        <x:v>52</x:v>
      </x:c>
      <x:c r="I561" s="0" t="s">
        <x:v>53</x:v>
      </x:c>
      <x:c r="J561" s="0">
        <x:v>67432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702</x:v>
      </x:c>
      <x:c r="E562" s="0" t="s">
        <x:v>522</x:v>
      </x:c>
      <x:c r="F562" s="0" t="s">
        <x:v>523</x:v>
      </x:c>
      <x:c r="G562" s="0" t="s">
        <x:v>52</x:v>
      </x:c>
      <x:c r="H562" s="0" t="s">
        <x:v>52</x:v>
      </x:c>
      <x:c r="I562" s="0" t="s">
        <x:v>53</x:v>
      </x:c>
      <x:c r="J562" s="0">
        <x:v>24047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702</x:v>
      </x:c>
      <x:c r="E563" s="0" t="s">
        <x:v>524</x:v>
      </x:c>
      <x:c r="F563" s="0" t="s">
        <x:v>525</x:v>
      </x:c>
      <x:c r="G563" s="0" t="s">
        <x:v>52</x:v>
      </x:c>
      <x:c r="H563" s="0" t="s">
        <x:v>52</x:v>
      </x:c>
      <x:c r="I563" s="0" t="s">
        <x:v>53</x:v>
      </x:c>
      <x:c r="J563" s="0">
        <x:v>18550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702</x:v>
      </x:c>
      <x:c r="E564" s="0" t="s">
        <x:v>526</x:v>
      </x:c>
      <x:c r="F564" s="0" t="s">
        <x:v>527</x:v>
      </x:c>
      <x:c r="G564" s="0" t="s">
        <x:v>52</x:v>
      </x:c>
      <x:c r="H564" s="0" t="s">
        <x:v>52</x:v>
      </x:c>
      <x:c r="I564" s="0" t="s">
        <x:v>53</x:v>
      </x:c>
      <x:c r="J564" s="0">
        <x:v>66169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702</x:v>
      </x:c>
      <x:c r="E565" s="0" t="s">
        <x:v>528</x:v>
      </x:c>
      <x:c r="F565" s="0" t="s">
        <x:v>529</x:v>
      </x:c>
      <x:c r="G565" s="0" t="s">
        <x:v>52</x:v>
      </x:c>
      <x:c r="H565" s="0" t="s">
        <x:v>52</x:v>
      </x:c>
      <x:c r="I565" s="0" t="s">
        <x:v>53</x:v>
      </x:c>
      <x:c r="J565" s="0">
        <x:v>24564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702</x:v>
      </x:c>
      <x:c r="E566" s="0" t="s">
        <x:v>530</x:v>
      </x:c>
      <x:c r="F566" s="0" t="s">
        <x:v>531</x:v>
      </x:c>
      <x:c r="G566" s="0" t="s">
        <x:v>52</x:v>
      </x:c>
      <x:c r="H566" s="0" t="s">
        <x:v>52</x:v>
      </x:c>
      <x:c r="I566" s="0" t="s">
        <x:v>53</x:v>
      </x:c>
      <x:c r="J566" s="0">
        <x:v>40201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702</x:v>
      </x:c>
      <x:c r="E567" s="0" t="s">
        <x:v>532</x:v>
      </x:c>
      <x:c r="F567" s="0" t="s">
        <x:v>533</x:v>
      </x:c>
      <x:c r="G567" s="0" t="s">
        <x:v>52</x:v>
      </x:c>
      <x:c r="H567" s="0" t="s">
        <x:v>52</x:v>
      </x:c>
      <x:c r="I567" s="0" t="s">
        <x:v>53</x:v>
      </x:c>
      <x:c r="J567" s="0">
        <x:v>15684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702</x:v>
      </x:c>
      <x:c r="E568" s="0" t="s">
        <x:v>534</x:v>
      </x:c>
      <x:c r="F568" s="0" t="s">
        <x:v>535</x:v>
      </x:c>
      <x:c r="G568" s="0" t="s">
        <x:v>52</x:v>
      </x:c>
      <x:c r="H568" s="0" t="s">
        <x:v>52</x:v>
      </x:c>
      <x:c r="I568" s="0" t="s">
        <x:v>53</x:v>
      </x:c>
      <x:c r="J568" s="0">
        <x:v>40153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702</x:v>
      </x:c>
      <x:c r="E569" s="0" t="s">
        <x:v>536</x:v>
      </x:c>
      <x:c r="F569" s="0" t="s">
        <x:v>537</x:v>
      </x:c>
      <x:c r="G569" s="0" t="s">
        <x:v>52</x:v>
      </x:c>
      <x:c r="H569" s="0" t="s">
        <x:v>52</x:v>
      </x:c>
      <x:c r="I569" s="0" t="s">
        <x:v>53</x:v>
      </x:c>
      <x:c r="J569" s="0">
        <x:v>41708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702</x:v>
      </x:c>
      <x:c r="E570" s="0" t="s">
        <x:v>538</x:v>
      </x:c>
      <x:c r="F570" s="0" t="s">
        <x:v>539</x:v>
      </x:c>
      <x:c r="G570" s="0" t="s">
        <x:v>52</x:v>
      </x:c>
      <x:c r="H570" s="0" t="s">
        <x:v>52</x:v>
      </x:c>
      <x:c r="I570" s="0" t="s">
        <x:v>53</x:v>
      </x:c>
      <x:c r="J570" s="0">
        <x:v>26092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702</x:v>
      </x:c>
      <x:c r="E571" s="0" t="s">
        <x:v>540</x:v>
      </x:c>
      <x:c r="F571" s="0" t="s">
        <x:v>541</x:v>
      </x:c>
      <x:c r="G571" s="0" t="s">
        <x:v>52</x:v>
      </x:c>
      <x:c r="H571" s="0" t="s">
        <x:v>52</x:v>
      </x:c>
      <x:c r="I571" s="0" t="s">
        <x:v>53</x:v>
      </x:c>
      <x:c r="J571" s="0">
        <x:v>32000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702</x:v>
      </x:c>
      <x:c r="E572" s="0" t="s">
        <x:v>542</x:v>
      </x:c>
      <x:c r="F572" s="0" t="s">
        <x:v>543</x:v>
      </x:c>
      <x:c r="G572" s="0" t="s">
        <x:v>52</x:v>
      </x:c>
      <x:c r="H572" s="0" t="s">
        <x:v>52</x:v>
      </x:c>
      <x:c r="I572" s="0" t="s">
        <x:v>53</x:v>
      </x:c>
      <x:c r="J572" s="0">
        <x:v>44870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702</x:v>
      </x:c>
      <x:c r="E573" s="0" t="s">
        <x:v>544</x:v>
      </x:c>
      <x:c r="F573" s="0" t="s">
        <x:v>545</x:v>
      </x:c>
      <x:c r="G573" s="0" t="s">
        <x:v>52</x:v>
      </x:c>
      <x:c r="H573" s="0" t="s">
        <x:v>52</x:v>
      </x:c>
      <x:c r="I573" s="0" t="s">
        <x:v>53</x:v>
      </x:c>
      <x:c r="J573" s="0">
        <x:v>29777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702</x:v>
      </x:c>
      <x:c r="E574" s="0" t="s">
        <x:v>546</x:v>
      </x:c>
      <x:c r="F574" s="0" t="s">
        <x:v>547</x:v>
      </x:c>
      <x:c r="G574" s="0" t="s">
        <x:v>52</x:v>
      </x:c>
      <x:c r="H574" s="0" t="s">
        <x:v>52</x:v>
      </x:c>
      <x:c r="I574" s="0" t="s">
        <x:v>53</x:v>
      </x:c>
      <x:c r="J574" s="0">
        <x:v>28481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702</x:v>
      </x:c>
      <x:c r="E575" s="0" t="s">
        <x:v>548</x:v>
      </x:c>
      <x:c r="F575" s="0" t="s">
        <x:v>549</x:v>
      </x:c>
      <x:c r="G575" s="0" t="s">
        <x:v>52</x:v>
      </x:c>
      <x:c r="H575" s="0" t="s">
        <x:v>52</x:v>
      </x:c>
      <x:c r="I575" s="0" t="s">
        <x:v>53</x:v>
      </x:c>
      <x:c r="J575" s="0">
        <x:v>31361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702</x:v>
      </x:c>
      <x:c r="E576" s="0" t="s">
        <x:v>550</x:v>
      </x:c>
      <x:c r="F576" s="0" t="s">
        <x:v>551</x:v>
      </x:c>
      <x:c r="G576" s="0" t="s">
        <x:v>52</x:v>
      </x:c>
      <x:c r="H576" s="0" t="s">
        <x:v>52</x:v>
      </x:c>
      <x:c r="I576" s="0" t="s">
        <x:v>53</x:v>
      </x:c>
      <x:c r="J576" s="0" t="s">
        <x:v>703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702</x:v>
      </x:c>
      <x:c r="E577" s="0" t="s">
        <x:v>552</x:v>
      </x:c>
      <x:c r="F577" s="0" t="s">
        <x:v>553</x:v>
      </x:c>
      <x:c r="G577" s="0" t="s">
        <x:v>52</x:v>
      </x:c>
      <x:c r="H577" s="0" t="s">
        <x:v>52</x:v>
      </x:c>
      <x:c r="I577" s="0" t="s">
        <x:v>53</x:v>
      </x:c>
      <x:c r="J577" s="0">
        <x:v>13401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702</x:v>
      </x:c>
      <x:c r="E578" s="0" t="s">
        <x:v>554</x:v>
      </x:c>
      <x:c r="F578" s="0" t="s">
        <x:v>555</x:v>
      </x:c>
      <x:c r="G578" s="0" t="s">
        <x:v>52</x:v>
      </x:c>
      <x:c r="H578" s="0" t="s">
        <x:v>52</x:v>
      </x:c>
      <x:c r="I578" s="0" t="s">
        <x:v>53</x:v>
      </x:c>
      <x:c r="J578" s="0">
        <x:v>34880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702</x:v>
      </x:c>
      <x:c r="E579" s="0" t="s">
        <x:v>556</x:v>
      </x:c>
      <x:c r="F579" s="0" t="s">
        <x:v>557</x:v>
      </x:c>
      <x:c r="G579" s="0" t="s">
        <x:v>52</x:v>
      </x:c>
      <x:c r="H579" s="0" t="s">
        <x:v>52</x:v>
      </x:c>
      <x:c r="I579" s="0" t="s">
        <x:v>53</x:v>
      </x:c>
      <x:c r="J579" s="0">
        <x:v>36475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702</x:v>
      </x:c>
      <x:c r="E580" s="0" t="s">
        <x:v>558</x:v>
      </x:c>
      <x:c r="F580" s="0" t="s">
        <x:v>559</x:v>
      </x:c>
      <x:c r="G580" s="0" t="s">
        <x:v>52</x:v>
      </x:c>
      <x:c r="H580" s="0" t="s">
        <x:v>52</x:v>
      </x:c>
      <x:c r="I580" s="0" t="s">
        <x:v>53</x:v>
      </x:c>
      <x:c r="J580" s="0">
        <x:v>71980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702</x:v>
      </x:c>
      <x:c r="E581" s="0" t="s">
        <x:v>560</x:v>
      </x:c>
      <x:c r="F581" s="0" t="s">
        <x:v>561</x:v>
      </x:c>
      <x:c r="G581" s="0" t="s">
        <x:v>52</x:v>
      </x:c>
      <x:c r="H581" s="0" t="s">
        <x:v>52</x:v>
      </x:c>
      <x:c r="I581" s="0" t="s">
        <x:v>53</x:v>
      </x:c>
      <x:c r="J581" s="0">
        <x:v>24417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702</x:v>
      </x:c>
      <x:c r="E582" s="0" t="s">
        <x:v>562</x:v>
      </x:c>
      <x:c r="F582" s="0" t="s">
        <x:v>563</x:v>
      </x:c>
      <x:c r="G582" s="0" t="s">
        <x:v>52</x:v>
      </x:c>
      <x:c r="H582" s="0" t="s">
        <x:v>52</x:v>
      </x:c>
      <x:c r="I582" s="0" t="s">
        <x:v>53</x:v>
      </x:c>
      <x:c r="J582" s="0">
        <x:v>43979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702</x:v>
      </x:c>
      <x:c r="E583" s="0" t="s">
        <x:v>564</x:v>
      </x:c>
      <x:c r="F583" s="0" t="s">
        <x:v>565</x:v>
      </x:c>
      <x:c r="G583" s="0" t="s">
        <x:v>52</x:v>
      </x:c>
      <x:c r="H583" s="0" t="s">
        <x:v>52</x:v>
      </x:c>
      <x:c r="I583" s="0" t="s">
        <x:v>53</x:v>
      </x:c>
      <x:c r="J583" s="0">
        <x:v>20433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702</x:v>
      </x:c>
      <x:c r="E584" s="0" t="s">
        <x:v>566</x:v>
      </x:c>
      <x:c r="F584" s="0" t="s">
        <x:v>567</x:v>
      </x:c>
      <x:c r="G584" s="0" t="s">
        <x:v>52</x:v>
      </x:c>
      <x:c r="H584" s="0" t="s">
        <x:v>52</x:v>
      </x:c>
      <x:c r="I584" s="0" t="s">
        <x:v>53</x:v>
      </x:c>
      <x:c r="J584" s="0">
        <x:v>11899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702</x:v>
      </x:c>
      <x:c r="E585" s="0" t="s">
        <x:v>568</x:v>
      </x:c>
      <x:c r="F585" s="0" t="s">
        <x:v>569</x:v>
      </x:c>
      <x:c r="G585" s="0" t="s">
        <x:v>52</x:v>
      </x:c>
      <x:c r="H585" s="0" t="s">
        <x:v>52</x:v>
      </x:c>
      <x:c r="I585" s="0" t="s">
        <x:v>53</x:v>
      </x:c>
      <x:c r="J585" s="0">
        <x:v>28986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702</x:v>
      </x:c>
      <x:c r="E586" s="0" t="s">
        <x:v>570</x:v>
      </x:c>
      <x:c r="F586" s="0" t="s">
        <x:v>571</x:v>
      </x:c>
      <x:c r="G586" s="0" t="s">
        <x:v>52</x:v>
      </x:c>
      <x:c r="H586" s="0" t="s">
        <x:v>52</x:v>
      </x:c>
      <x:c r="I586" s="0" t="s">
        <x:v>53</x:v>
      </x:c>
      <x:c r="J586" s="0">
        <x:v>77500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702</x:v>
      </x:c>
      <x:c r="E587" s="0" t="s">
        <x:v>572</x:v>
      </x:c>
      <x:c r="F587" s="0" t="s">
        <x:v>573</x:v>
      </x:c>
      <x:c r="G587" s="0" t="s">
        <x:v>52</x:v>
      </x:c>
      <x:c r="H587" s="0" t="s">
        <x:v>52</x:v>
      </x:c>
      <x:c r="I587" s="0" t="s">
        <x:v>53</x:v>
      </x:c>
      <x:c r="J587" s="0">
        <x:v>43379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702</x:v>
      </x:c>
      <x:c r="E588" s="0" t="s">
        <x:v>574</x:v>
      </x:c>
      <x:c r="F588" s="0" t="s">
        <x:v>575</x:v>
      </x:c>
      <x:c r="G588" s="0" t="s">
        <x:v>52</x:v>
      </x:c>
      <x:c r="H588" s="0" t="s">
        <x:v>52</x:v>
      </x:c>
      <x:c r="I588" s="0" t="s">
        <x:v>53</x:v>
      </x:c>
      <x:c r="J588" s="0">
        <x:v>22305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702</x:v>
      </x:c>
      <x:c r="E589" s="0" t="s">
        <x:v>576</x:v>
      </x:c>
      <x:c r="F589" s="0" t="s">
        <x:v>577</x:v>
      </x:c>
      <x:c r="G589" s="0" t="s">
        <x:v>52</x:v>
      </x:c>
      <x:c r="H589" s="0" t="s">
        <x:v>52</x:v>
      </x:c>
      <x:c r="I589" s="0" t="s">
        <x:v>53</x:v>
      </x:c>
      <x:c r="J589" s="0">
        <x:v>22495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702</x:v>
      </x:c>
      <x:c r="E590" s="0" t="s">
        <x:v>578</x:v>
      </x:c>
      <x:c r="F590" s="0" t="s">
        <x:v>579</x:v>
      </x:c>
      <x:c r="G590" s="0" t="s">
        <x:v>52</x:v>
      </x:c>
      <x:c r="H590" s="0" t="s">
        <x:v>52</x:v>
      </x:c>
      <x:c r="I590" s="0" t="s">
        <x:v>53</x:v>
      </x:c>
      <x:c r="J590" s="0">
        <x:v>28004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702</x:v>
      </x:c>
      <x:c r="E591" s="0" t="s">
        <x:v>580</x:v>
      </x:c>
      <x:c r="F591" s="0" t="s">
        <x:v>581</x:v>
      </x:c>
      <x:c r="G591" s="0" t="s">
        <x:v>52</x:v>
      </x:c>
      <x:c r="H591" s="0" t="s">
        <x:v>52</x:v>
      </x:c>
      <x:c r="I591" s="0" t="s">
        <x:v>53</x:v>
      </x:c>
      <x:c r="J591" s="0">
        <x:v>51504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702</x:v>
      </x:c>
      <x:c r="E592" s="0" t="s">
        <x:v>582</x:v>
      </x:c>
      <x:c r="F592" s="0" t="s">
        <x:v>583</x:v>
      </x:c>
      <x:c r="G592" s="0" t="s">
        <x:v>52</x:v>
      </x:c>
      <x:c r="H592" s="0" t="s">
        <x:v>52</x:v>
      </x:c>
      <x:c r="I592" s="0" t="s">
        <x:v>53</x:v>
      </x:c>
      <x:c r="J592" s="0">
        <x:v>35943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702</x:v>
      </x:c>
      <x:c r="E593" s="0" t="s">
        <x:v>584</x:v>
      </x:c>
      <x:c r="F593" s="0" t="s">
        <x:v>585</x:v>
      </x:c>
      <x:c r="G593" s="0" t="s">
        <x:v>52</x:v>
      </x:c>
      <x:c r="H593" s="0" t="s">
        <x:v>52</x:v>
      </x:c>
      <x:c r="I593" s="0" t="s">
        <x:v>53</x:v>
      </x:c>
      <x:c r="J593" s="0">
        <x:v>22937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702</x:v>
      </x:c>
      <x:c r="E594" s="0" t="s">
        <x:v>586</x:v>
      </x:c>
      <x:c r="F594" s="0" t="s">
        <x:v>587</x:v>
      </x:c>
      <x:c r="G594" s="0" t="s">
        <x:v>52</x:v>
      </x:c>
      <x:c r="H594" s="0" t="s">
        <x:v>52</x:v>
      </x:c>
      <x:c r="I594" s="0" t="s">
        <x:v>53</x:v>
      </x:c>
      <x:c r="J594" s="0">
        <x:v>42120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702</x:v>
      </x:c>
      <x:c r="E595" s="0" t="s">
        <x:v>588</x:v>
      </x:c>
      <x:c r="F595" s="0" t="s">
        <x:v>589</x:v>
      </x:c>
      <x:c r="G595" s="0" t="s">
        <x:v>52</x:v>
      </x:c>
      <x:c r="H595" s="0" t="s">
        <x:v>52</x:v>
      </x:c>
      <x:c r="I595" s="0" t="s">
        <x:v>53</x:v>
      </x:c>
      <x:c r="J595" s="0">
        <x:v>54524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702</x:v>
      </x:c>
      <x:c r="E596" s="0" t="s">
        <x:v>590</x:v>
      </x:c>
      <x:c r="F596" s="0" t="s">
        <x:v>591</x:v>
      </x:c>
      <x:c r="G596" s="0" t="s">
        <x:v>52</x:v>
      </x:c>
      <x:c r="H596" s="0" t="s">
        <x:v>52</x:v>
      </x:c>
      <x:c r="I596" s="0" t="s">
        <x:v>53</x:v>
      </x:c>
      <x:c r="J596" s="0">
        <x:v>100641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702</x:v>
      </x:c>
      <x:c r="E597" s="0" t="s">
        <x:v>592</x:v>
      </x:c>
      <x:c r="F597" s="0" t="s">
        <x:v>593</x:v>
      </x:c>
      <x:c r="G597" s="0" t="s">
        <x:v>52</x:v>
      </x:c>
      <x:c r="H597" s="0" t="s">
        <x:v>52</x:v>
      </x:c>
      <x:c r="I597" s="0" t="s">
        <x:v>53</x:v>
      </x:c>
      <x:c r="J597" s="0">
        <x:v>25052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702</x:v>
      </x:c>
      <x:c r="E598" s="0" t="s">
        <x:v>594</x:v>
      </x:c>
      <x:c r="F598" s="0" t="s">
        <x:v>595</x:v>
      </x:c>
      <x:c r="G598" s="0" t="s">
        <x:v>52</x:v>
      </x:c>
      <x:c r="H598" s="0" t="s">
        <x:v>52</x:v>
      </x:c>
      <x:c r="I598" s="0" t="s">
        <x:v>53</x:v>
      </x:c>
      <x:c r="J598" s="0" t="s">
        <x:v>703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702</x:v>
      </x:c>
      <x:c r="E599" s="0" t="s">
        <x:v>596</x:v>
      </x:c>
      <x:c r="F599" s="0" t="s">
        <x:v>597</x:v>
      </x:c>
      <x:c r="G599" s="0" t="s">
        <x:v>52</x:v>
      </x:c>
      <x:c r="H599" s="0" t="s">
        <x:v>52</x:v>
      </x:c>
      <x:c r="I599" s="0" t="s">
        <x:v>53</x:v>
      </x:c>
      <x:c r="J599" s="0">
        <x:v>17699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702</x:v>
      </x:c>
      <x:c r="E600" s="0" t="s">
        <x:v>598</x:v>
      </x:c>
      <x:c r="F600" s="0" t="s">
        <x:v>599</x:v>
      </x:c>
      <x:c r="G600" s="0" t="s">
        <x:v>52</x:v>
      </x:c>
      <x:c r="H600" s="0" t="s">
        <x:v>52</x:v>
      </x:c>
      <x:c r="I600" s="0" t="s">
        <x:v>53</x:v>
      </x:c>
      <x:c r="J600" s="0">
        <x:v>74183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702</x:v>
      </x:c>
      <x:c r="E601" s="0" t="s">
        <x:v>600</x:v>
      </x:c>
      <x:c r="F601" s="0" t="s">
        <x:v>601</x:v>
      </x:c>
      <x:c r="G601" s="0" t="s">
        <x:v>52</x:v>
      </x:c>
      <x:c r="H601" s="0" t="s">
        <x:v>52</x:v>
      </x:c>
      <x:c r="I601" s="0" t="s">
        <x:v>53</x:v>
      </x:c>
      <x:c r="J601" s="0">
        <x:v>75961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702</x:v>
      </x:c>
      <x:c r="E602" s="0" t="s">
        <x:v>602</x:v>
      </x:c>
      <x:c r="F602" s="0" t="s">
        <x:v>603</x:v>
      </x:c>
      <x:c r="G602" s="0" t="s">
        <x:v>52</x:v>
      </x:c>
      <x:c r="H602" s="0" t="s">
        <x:v>52</x:v>
      </x:c>
      <x:c r="I602" s="0" t="s">
        <x:v>53</x:v>
      </x:c>
      <x:c r="J602" s="0">
        <x:v>50000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702</x:v>
      </x:c>
      <x:c r="E603" s="0" t="s">
        <x:v>604</x:v>
      </x:c>
      <x:c r="F603" s="0" t="s">
        <x:v>605</x:v>
      </x:c>
      <x:c r="G603" s="0" t="s">
        <x:v>52</x:v>
      </x:c>
      <x:c r="H603" s="0" t="s">
        <x:v>52</x:v>
      </x:c>
      <x:c r="I603" s="0" t="s">
        <x:v>53</x:v>
      </x:c>
      <x:c r="J603" s="0">
        <x:v>19040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702</x:v>
      </x:c>
      <x:c r="E604" s="0" t="s">
        <x:v>606</x:v>
      </x:c>
      <x:c r="F604" s="0" t="s">
        <x:v>607</x:v>
      </x:c>
      <x:c r="G604" s="0" t="s">
        <x:v>52</x:v>
      </x:c>
      <x:c r="H604" s="0" t="s">
        <x:v>52</x:v>
      </x:c>
      <x:c r="I604" s="0" t="s">
        <x:v>53</x:v>
      </x:c>
      <x:c r="J604" s="0">
        <x:v>25905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702</x:v>
      </x:c>
      <x:c r="E605" s="0" t="s">
        <x:v>608</x:v>
      </x:c>
      <x:c r="F605" s="0" t="s">
        <x:v>609</x:v>
      </x:c>
      <x:c r="G605" s="0" t="s">
        <x:v>52</x:v>
      </x:c>
      <x:c r="H605" s="0" t="s">
        <x:v>52</x:v>
      </x:c>
      <x:c r="I605" s="0" t="s">
        <x:v>53</x:v>
      </x:c>
      <x:c r="J605" s="0">
        <x:v>20499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702</x:v>
      </x:c>
      <x:c r="E606" s="0" t="s">
        <x:v>610</x:v>
      </x:c>
      <x:c r="F606" s="0" t="s">
        <x:v>611</x:v>
      </x:c>
      <x:c r="G606" s="0" t="s">
        <x:v>52</x:v>
      </x:c>
      <x:c r="H606" s="0" t="s">
        <x:v>52</x:v>
      </x:c>
      <x:c r="I606" s="0" t="s">
        <x:v>53</x:v>
      </x:c>
      <x:c r="J606" s="0">
        <x:v>75390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702</x:v>
      </x:c>
      <x:c r="E607" s="0" t="s">
        <x:v>612</x:v>
      </x:c>
      <x:c r="F607" s="0" t="s">
        <x:v>613</x:v>
      </x:c>
      <x:c r="G607" s="0" t="s">
        <x:v>52</x:v>
      </x:c>
      <x:c r="H607" s="0" t="s">
        <x:v>52</x:v>
      </x:c>
      <x:c r="I607" s="0" t="s">
        <x:v>53</x:v>
      </x:c>
      <x:c r="J607" s="0">
        <x:v>31282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702</x:v>
      </x:c>
      <x:c r="E608" s="0" t="s">
        <x:v>614</x:v>
      </x:c>
      <x:c r="F608" s="0" t="s">
        <x:v>615</x:v>
      </x:c>
      <x:c r="G608" s="0" t="s">
        <x:v>52</x:v>
      </x:c>
      <x:c r="H608" s="0" t="s">
        <x:v>52</x:v>
      </x:c>
      <x:c r="I608" s="0" t="s">
        <x:v>53</x:v>
      </x:c>
      <x:c r="J608" s="0">
        <x:v>21066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702</x:v>
      </x:c>
      <x:c r="E609" s="0" t="s">
        <x:v>616</x:v>
      </x:c>
      <x:c r="F609" s="0" t="s">
        <x:v>617</x:v>
      </x:c>
      <x:c r="G609" s="0" t="s">
        <x:v>52</x:v>
      </x:c>
      <x:c r="H609" s="0" t="s">
        <x:v>52</x:v>
      </x:c>
      <x:c r="I609" s="0" t="s">
        <x:v>53</x:v>
      </x:c>
      <x:c r="J609" s="0">
        <x:v>27737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702</x:v>
      </x:c>
      <x:c r="E610" s="0" t="s">
        <x:v>618</x:v>
      </x:c>
      <x:c r="F610" s="0" t="s">
        <x:v>619</x:v>
      </x:c>
      <x:c r="G610" s="0" t="s">
        <x:v>52</x:v>
      </x:c>
      <x:c r="H610" s="0" t="s">
        <x:v>52</x:v>
      </x:c>
      <x:c r="I610" s="0" t="s">
        <x:v>53</x:v>
      </x:c>
      <x:c r="J610" s="0">
        <x:v>40553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702</x:v>
      </x:c>
      <x:c r="E611" s="0" t="s">
        <x:v>620</x:v>
      </x:c>
      <x:c r="F611" s="0" t="s">
        <x:v>621</x:v>
      </x:c>
      <x:c r="G611" s="0" t="s">
        <x:v>52</x:v>
      </x:c>
      <x:c r="H611" s="0" t="s">
        <x:v>52</x:v>
      </x:c>
      <x:c r="I611" s="0" t="s">
        <x:v>53</x:v>
      </x:c>
      <x:c r="J611" s="0">
        <x:v>41328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702</x:v>
      </x:c>
      <x:c r="E612" s="0" t="s">
        <x:v>622</x:v>
      </x:c>
      <x:c r="F612" s="0" t="s">
        <x:v>623</x:v>
      </x:c>
      <x:c r="G612" s="0" t="s">
        <x:v>52</x:v>
      </x:c>
      <x:c r="H612" s="0" t="s">
        <x:v>52</x:v>
      </x:c>
      <x:c r="I612" s="0" t="s">
        <x:v>53</x:v>
      </x:c>
      <x:c r="J612" s="0">
        <x:v>23567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702</x:v>
      </x:c>
      <x:c r="E613" s="0" t="s">
        <x:v>624</x:v>
      </x:c>
      <x:c r="F613" s="0" t="s">
        <x:v>625</x:v>
      </x:c>
      <x:c r="G613" s="0" t="s">
        <x:v>52</x:v>
      </x:c>
      <x:c r="H613" s="0" t="s">
        <x:v>52</x:v>
      </x:c>
      <x:c r="I613" s="0" t="s">
        <x:v>53</x:v>
      </x:c>
      <x:c r="J613" s="0">
        <x:v>42124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702</x:v>
      </x:c>
      <x:c r="E614" s="0" t="s">
        <x:v>626</x:v>
      </x:c>
      <x:c r="F614" s="0" t="s">
        <x:v>627</x:v>
      </x:c>
      <x:c r="G614" s="0" t="s">
        <x:v>52</x:v>
      </x:c>
      <x:c r="H614" s="0" t="s">
        <x:v>52</x:v>
      </x:c>
      <x:c r="I614" s="0" t="s">
        <x:v>53</x:v>
      </x:c>
      <x:c r="J614" s="0">
        <x:v>26337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702</x:v>
      </x:c>
      <x:c r="E615" s="0" t="s">
        <x:v>628</x:v>
      </x:c>
      <x:c r="F615" s="0" t="s">
        <x:v>629</x:v>
      </x:c>
      <x:c r="G615" s="0" t="s">
        <x:v>52</x:v>
      </x:c>
      <x:c r="H615" s="0" t="s">
        <x:v>52</x:v>
      </x:c>
      <x:c r="I615" s="0" t="s">
        <x:v>53</x:v>
      </x:c>
      <x:c r="J615" s="0">
        <x:v>55748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702</x:v>
      </x:c>
      <x:c r="E616" s="0" t="s">
        <x:v>630</x:v>
      </x:c>
      <x:c r="F616" s="0" t="s">
        <x:v>631</x:v>
      </x:c>
      <x:c r="G616" s="0" t="s">
        <x:v>52</x:v>
      </x:c>
      <x:c r="H616" s="0" t="s">
        <x:v>52</x:v>
      </x:c>
      <x:c r="I616" s="0" t="s">
        <x:v>53</x:v>
      </x:c>
      <x:c r="J616" s="0">
        <x:v>17318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702</x:v>
      </x:c>
      <x:c r="E617" s="0" t="s">
        <x:v>632</x:v>
      </x:c>
      <x:c r="F617" s="0" t="s">
        <x:v>633</x:v>
      </x:c>
      <x:c r="G617" s="0" t="s">
        <x:v>52</x:v>
      </x:c>
      <x:c r="H617" s="0" t="s">
        <x:v>52</x:v>
      </x:c>
      <x:c r="I617" s="0" t="s">
        <x:v>53</x:v>
      </x:c>
      <x:c r="J617" s="0">
        <x:v>37594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702</x:v>
      </x:c>
      <x:c r="E618" s="0" t="s">
        <x:v>634</x:v>
      </x:c>
      <x:c r="F618" s="0" t="s">
        <x:v>635</x:v>
      </x:c>
      <x:c r="G618" s="0" t="s">
        <x:v>52</x:v>
      </x:c>
      <x:c r="H618" s="0" t="s">
        <x:v>52</x:v>
      </x:c>
      <x:c r="I618" s="0" t="s">
        <x:v>53</x:v>
      </x:c>
      <x:c r="J618" s="0">
        <x:v>41970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702</x:v>
      </x:c>
      <x:c r="E619" s="0" t="s">
        <x:v>636</x:v>
      </x:c>
      <x:c r="F619" s="0" t="s">
        <x:v>637</x:v>
      </x:c>
      <x:c r="G619" s="0" t="s">
        <x:v>52</x:v>
      </x:c>
      <x:c r="H619" s="0" t="s">
        <x:v>52</x:v>
      </x:c>
      <x:c r="I619" s="0" t="s">
        <x:v>53</x:v>
      </x:c>
      <x:c r="J619" s="0">
        <x:v>32848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702</x:v>
      </x:c>
      <x:c r="E620" s="0" t="s">
        <x:v>638</x:v>
      </x:c>
      <x:c r="F620" s="0" t="s">
        <x:v>639</x:v>
      </x:c>
      <x:c r="G620" s="0" t="s">
        <x:v>52</x:v>
      </x:c>
      <x:c r="H620" s="0" t="s">
        <x:v>52</x:v>
      </x:c>
      <x:c r="I620" s="0" t="s">
        <x:v>53</x:v>
      </x:c>
      <x:c r="J620" s="0">
        <x:v>33387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702</x:v>
      </x:c>
      <x:c r="E621" s="0" t="s">
        <x:v>640</x:v>
      </x:c>
      <x:c r="F621" s="0" t="s">
        <x:v>641</x:v>
      </x:c>
      <x:c r="G621" s="0" t="s">
        <x:v>52</x:v>
      </x:c>
      <x:c r="H621" s="0" t="s">
        <x:v>52</x:v>
      </x:c>
      <x:c r="I621" s="0" t="s">
        <x:v>53</x:v>
      </x:c>
      <x:c r="J621" s="0">
        <x:v>38292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702</x:v>
      </x:c>
      <x:c r="E622" s="0" t="s">
        <x:v>642</x:v>
      </x:c>
      <x:c r="F622" s="0" t="s">
        <x:v>643</x:v>
      </x:c>
      <x:c r="G622" s="0" t="s">
        <x:v>52</x:v>
      </x:c>
      <x:c r="H622" s="0" t="s">
        <x:v>52</x:v>
      </x:c>
      <x:c r="I622" s="0" t="s">
        <x:v>53</x:v>
      </x:c>
      <x:c r="J622" s="0">
        <x:v>25853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702</x:v>
      </x:c>
      <x:c r="E623" s="0" t="s">
        <x:v>644</x:v>
      </x:c>
      <x:c r="F623" s="0" t="s">
        <x:v>645</x:v>
      </x:c>
      <x:c r="G623" s="0" t="s">
        <x:v>52</x:v>
      </x:c>
      <x:c r="H623" s="0" t="s">
        <x:v>52</x:v>
      </x:c>
      <x:c r="I623" s="0" t="s">
        <x:v>53</x:v>
      </x:c>
      <x:c r="J623" s="0">
        <x:v>30034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702</x:v>
      </x:c>
      <x:c r="E624" s="0" t="s">
        <x:v>646</x:v>
      </x:c>
      <x:c r="F624" s="0" t="s">
        <x:v>647</x:v>
      </x:c>
      <x:c r="G624" s="0" t="s">
        <x:v>52</x:v>
      </x:c>
      <x:c r="H624" s="0" t="s">
        <x:v>52</x:v>
      </x:c>
      <x:c r="I624" s="0" t="s">
        <x:v>53</x:v>
      </x:c>
      <x:c r="J624" s="0">
        <x:v>103143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702</x:v>
      </x:c>
      <x:c r="E625" s="0" t="s">
        <x:v>648</x:v>
      </x:c>
      <x:c r="F625" s="0" t="s">
        <x:v>649</x:v>
      </x:c>
      <x:c r="G625" s="0" t="s">
        <x:v>52</x:v>
      </x:c>
      <x:c r="H625" s="0" t="s">
        <x:v>52</x:v>
      </x:c>
      <x:c r="I625" s="0" t="s">
        <x:v>53</x:v>
      </x:c>
      <x:c r="J625" s="0">
        <x:v>48405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702</x:v>
      </x:c>
      <x:c r="E626" s="0" t="s">
        <x:v>650</x:v>
      </x:c>
      <x:c r="F626" s="0" t="s">
        <x:v>651</x:v>
      </x:c>
      <x:c r="G626" s="0" t="s">
        <x:v>52</x:v>
      </x:c>
      <x:c r="H626" s="0" t="s">
        <x:v>52</x:v>
      </x:c>
      <x:c r="I626" s="0" t="s">
        <x:v>53</x:v>
      </x:c>
      <x:c r="J626" s="0">
        <x:v>15950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702</x:v>
      </x:c>
      <x:c r="E627" s="0" t="s">
        <x:v>652</x:v>
      </x:c>
      <x:c r="F627" s="0" t="s">
        <x:v>653</x:v>
      </x:c>
      <x:c r="G627" s="0" t="s">
        <x:v>52</x:v>
      </x:c>
      <x:c r="H627" s="0" t="s">
        <x:v>52</x:v>
      </x:c>
      <x:c r="I627" s="0" t="s">
        <x:v>53</x:v>
      </x:c>
      <x:c r="J627" s="0">
        <x:v>46546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702</x:v>
      </x:c>
      <x:c r="E628" s="0" t="s">
        <x:v>654</x:v>
      </x:c>
      <x:c r="F628" s="0" t="s">
        <x:v>655</x:v>
      </x:c>
      <x:c r="G628" s="0" t="s">
        <x:v>52</x:v>
      </x:c>
      <x:c r="H628" s="0" t="s">
        <x:v>52</x:v>
      </x:c>
      <x:c r="I628" s="0" t="s">
        <x:v>53</x:v>
      </x:c>
      <x:c r="J628" s="0">
        <x:v>27603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702</x:v>
      </x:c>
      <x:c r="E629" s="0" t="s">
        <x:v>656</x:v>
      </x:c>
      <x:c r="F629" s="0" t="s">
        <x:v>657</x:v>
      </x:c>
      <x:c r="G629" s="0" t="s">
        <x:v>52</x:v>
      </x:c>
      <x:c r="H629" s="0" t="s">
        <x:v>52</x:v>
      </x:c>
      <x:c r="I629" s="0" t="s">
        <x:v>53</x:v>
      </x:c>
      <x:c r="J629" s="0">
        <x:v>15601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702</x:v>
      </x:c>
      <x:c r="E630" s="0" t="s">
        <x:v>658</x:v>
      </x:c>
      <x:c r="F630" s="0" t="s">
        <x:v>659</x:v>
      </x:c>
      <x:c r="G630" s="0" t="s">
        <x:v>52</x:v>
      </x:c>
      <x:c r="H630" s="0" t="s">
        <x:v>52</x:v>
      </x:c>
      <x:c r="I630" s="0" t="s">
        <x:v>53</x:v>
      </x:c>
      <x:c r="J630" s="0">
        <x:v>28826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702</x:v>
      </x:c>
      <x:c r="E631" s="0" t="s">
        <x:v>660</x:v>
      </x:c>
      <x:c r="F631" s="0" t="s">
        <x:v>661</x:v>
      </x:c>
      <x:c r="G631" s="0" t="s">
        <x:v>52</x:v>
      </x:c>
      <x:c r="H631" s="0" t="s">
        <x:v>52</x:v>
      </x:c>
      <x:c r="I631" s="0" t="s">
        <x:v>53</x:v>
      </x:c>
      <x:c r="J631" s="0">
        <x:v>38695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702</x:v>
      </x:c>
      <x:c r="E632" s="0" t="s">
        <x:v>662</x:v>
      </x:c>
      <x:c r="F632" s="0" t="s">
        <x:v>663</x:v>
      </x:c>
      <x:c r="G632" s="0" t="s">
        <x:v>52</x:v>
      </x:c>
      <x:c r="H632" s="0" t="s">
        <x:v>52</x:v>
      </x:c>
      <x:c r="I632" s="0" t="s">
        <x:v>53</x:v>
      </x:c>
      <x:c r="J632" s="0">
        <x:v>49250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702</x:v>
      </x:c>
      <x:c r="E633" s="0" t="s">
        <x:v>664</x:v>
      </x:c>
      <x:c r="F633" s="0" t="s">
        <x:v>665</x:v>
      </x:c>
      <x:c r="G633" s="0" t="s">
        <x:v>52</x:v>
      </x:c>
      <x:c r="H633" s="0" t="s">
        <x:v>52</x:v>
      </x:c>
      <x:c r="I633" s="0" t="s">
        <x:v>53</x:v>
      </x:c>
      <x:c r="J633" s="0">
        <x:v>51496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702</x:v>
      </x:c>
      <x:c r="E634" s="0" t="s">
        <x:v>666</x:v>
      </x:c>
      <x:c r="F634" s="0" t="s">
        <x:v>667</x:v>
      </x:c>
      <x:c r="G634" s="0" t="s">
        <x:v>52</x:v>
      </x:c>
      <x:c r="H634" s="0" t="s">
        <x:v>52</x:v>
      </x:c>
      <x:c r="I634" s="0" t="s">
        <x:v>53</x:v>
      </x:c>
      <x:c r="J634" s="0">
        <x:v>34529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702</x:v>
      </x:c>
      <x:c r="E635" s="0" t="s">
        <x:v>668</x:v>
      </x:c>
      <x:c r="F635" s="0" t="s">
        <x:v>669</x:v>
      </x:c>
      <x:c r="G635" s="0" t="s">
        <x:v>52</x:v>
      </x:c>
      <x:c r="H635" s="0" t="s">
        <x:v>52</x:v>
      </x:c>
      <x:c r="I635" s="0" t="s">
        <x:v>53</x:v>
      </x:c>
      <x:c r="J635" s="0">
        <x:v>30384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702</x:v>
      </x:c>
      <x:c r="E636" s="0" t="s">
        <x:v>670</x:v>
      </x:c>
      <x:c r="F636" s="0" t="s">
        <x:v>671</x:v>
      </x:c>
      <x:c r="G636" s="0" t="s">
        <x:v>52</x:v>
      </x:c>
      <x:c r="H636" s="0" t="s">
        <x:v>52</x:v>
      </x:c>
      <x:c r="I636" s="0" t="s">
        <x:v>53</x:v>
      </x:c>
      <x:c r="J636" s="0" t="s">
        <x:v>703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702</x:v>
      </x:c>
      <x:c r="E637" s="0" t="s">
        <x:v>672</x:v>
      </x:c>
      <x:c r="F637" s="0" t="s">
        <x:v>673</x:v>
      </x:c>
      <x:c r="G637" s="0" t="s">
        <x:v>52</x:v>
      </x:c>
      <x:c r="H637" s="0" t="s">
        <x:v>52</x:v>
      </x:c>
      <x:c r="I637" s="0" t="s">
        <x:v>53</x:v>
      </x:c>
      <x:c r="J637" s="0">
        <x:v>31030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702</x:v>
      </x:c>
      <x:c r="E638" s="0" t="s">
        <x:v>674</x:v>
      </x:c>
      <x:c r="F638" s="0" t="s">
        <x:v>675</x:v>
      </x:c>
      <x:c r="G638" s="0" t="s">
        <x:v>52</x:v>
      </x:c>
      <x:c r="H638" s="0" t="s">
        <x:v>52</x:v>
      </x:c>
      <x:c r="I638" s="0" t="s">
        <x:v>53</x:v>
      </x:c>
      <x:c r="J638" s="0">
        <x:v>26265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702</x:v>
      </x:c>
      <x:c r="E639" s="0" t="s">
        <x:v>676</x:v>
      </x:c>
      <x:c r="F639" s="0" t="s">
        <x:v>677</x:v>
      </x:c>
      <x:c r="G639" s="0" t="s">
        <x:v>52</x:v>
      </x:c>
      <x:c r="H639" s="0" t="s">
        <x:v>52</x:v>
      </x:c>
      <x:c r="I639" s="0" t="s">
        <x:v>53</x:v>
      </x:c>
      <x:c r="J639" s="0">
        <x:v>26277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702</x:v>
      </x:c>
      <x:c r="E640" s="0" t="s">
        <x:v>678</x:v>
      </x:c>
      <x:c r="F640" s="0" t="s">
        <x:v>679</x:v>
      </x:c>
      <x:c r="G640" s="0" t="s">
        <x:v>52</x:v>
      </x:c>
      <x:c r="H640" s="0" t="s">
        <x:v>52</x:v>
      </x:c>
      <x:c r="I640" s="0" t="s">
        <x:v>53</x:v>
      </x:c>
      <x:c r="J640" s="0">
        <x:v>25980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702</x:v>
      </x:c>
      <x:c r="E641" s="0" t="s">
        <x:v>680</x:v>
      </x:c>
      <x:c r="F641" s="0" t="s">
        <x:v>681</x:v>
      </x:c>
      <x:c r="G641" s="0" t="s">
        <x:v>52</x:v>
      </x:c>
      <x:c r="H641" s="0" t="s">
        <x:v>52</x:v>
      </x:c>
      <x:c r="I641" s="0" t="s">
        <x:v>53</x:v>
      </x:c>
      <x:c r="J641" s="0">
        <x:v>36671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702</x:v>
      </x:c>
      <x:c r="E642" s="0" t="s">
        <x:v>682</x:v>
      </x:c>
      <x:c r="F642" s="0" t="s">
        <x:v>683</x:v>
      </x:c>
      <x:c r="G642" s="0" t="s">
        <x:v>52</x:v>
      </x:c>
      <x:c r="H642" s="0" t="s">
        <x:v>52</x:v>
      </x:c>
      <x:c r="I642" s="0" t="s">
        <x:v>53</x:v>
      </x:c>
      <x:c r="J642" s="0">
        <x:v>33706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702</x:v>
      </x:c>
      <x:c r="E643" s="0" t="s">
        <x:v>684</x:v>
      </x:c>
      <x:c r="F643" s="0" t="s">
        <x:v>685</x:v>
      </x:c>
      <x:c r="G643" s="0" t="s">
        <x:v>52</x:v>
      </x:c>
      <x:c r="H643" s="0" t="s">
        <x:v>52</x:v>
      </x:c>
      <x:c r="I643" s="0" t="s">
        <x:v>53</x:v>
      </x:c>
      <x:c r="J643" s="0">
        <x:v>28982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702</x:v>
      </x:c>
      <x:c r="E644" s="0" t="s">
        <x:v>686</x:v>
      </x:c>
      <x:c r="F644" s="0" t="s">
        <x:v>687</x:v>
      </x:c>
      <x:c r="G644" s="0" t="s">
        <x:v>52</x:v>
      </x:c>
      <x:c r="H644" s="0" t="s">
        <x:v>52</x:v>
      </x:c>
      <x:c r="I644" s="0" t="s">
        <x:v>53</x:v>
      </x:c>
      <x:c r="J644" s="0">
        <x:v>26124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702</x:v>
      </x:c>
      <x:c r="E645" s="0" t="s">
        <x:v>688</x:v>
      </x:c>
      <x:c r="F645" s="0" t="s">
        <x:v>689</x:v>
      </x:c>
      <x:c r="G645" s="0" t="s">
        <x:v>52</x:v>
      </x:c>
      <x:c r="H645" s="0" t="s">
        <x:v>52</x:v>
      </x:c>
      <x:c r="I645" s="0" t="s">
        <x:v>53</x:v>
      </x:c>
      <x:c r="J645" s="0">
        <x:v>47240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702</x:v>
      </x:c>
      <x:c r="E646" s="0" t="s">
        <x:v>690</x:v>
      </x:c>
      <x:c r="F646" s="0" t="s">
        <x:v>691</x:v>
      </x:c>
      <x:c r="G646" s="0" t="s">
        <x:v>52</x:v>
      </x:c>
      <x:c r="H646" s="0" t="s">
        <x:v>52</x:v>
      </x:c>
      <x:c r="I646" s="0" t="s">
        <x:v>53</x:v>
      </x:c>
      <x:c r="J646" s="0">
        <x:v>57359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702</x:v>
      </x:c>
      <x:c r="E647" s="0" t="s">
        <x:v>692</x:v>
      </x:c>
      <x:c r="F647" s="0" t="s">
        <x:v>693</x:v>
      </x:c>
      <x:c r="G647" s="0" t="s">
        <x:v>52</x:v>
      </x:c>
      <x:c r="H647" s="0" t="s">
        <x:v>52</x:v>
      </x:c>
      <x:c r="I647" s="0" t="s">
        <x:v>53</x:v>
      </x:c>
      <x:c r="J647" s="0">
        <x:v>45453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702</x:v>
      </x:c>
      <x:c r="E648" s="0" t="s">
        <x:v>694</x:v>
      </x:c>
      <x:c r="F648" s="0" t="s">
        <x:v>695</x:v>
      </x:c>
      <x:c r="G648" s="0" t="s">
        <x:v>52</x:v>
      </x:c>
      <x:c r="H648" s="0" t="s">
        <x:v>52</x:v>
      </x:c>
      <x:c r="I648" s="0" t="s">
        <x:v>53</x:v>
      </x:c>
      <x:c r="J648" s="0">
        <x:v>57466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702</x:v>
      </x:c>
      <x:c r="E649" s="0" t="s">
        <x:v>696</x:v>
      </x:c>
      <x:c r="F649" s="0" t="s">
        <x:v>697</x:v>
      </x:c>
      <x:c r="G649" s="0" t="s">
        <x:v>52</x:v>
      </x:c>
      <x:c r="H649" s="0" t="s">
        <x:v>52</x:v>
      </x:c>
      <x:c r="I649" s="0" t="s">
        <x:v>53</x:v>
      </x:c>
      <x:c r="J649" s="0">
        <x:v>33800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702</x:v>
      </x:c>
      <x:c r="E650" s="0" t="s">
        <x:v>698</x:v>
      </x:c>
      <x:c r="F650" s="0" t="s">
        <x:v>699</x:v>
      </x:c>
      <x:c r="G650" s="0" t="s">
        <x:v>52</x:v>
      </x:c>
      <x:c r="H650" s="0" t="s">
        <x:v>52</x:v>
      </x:c>
      <x:c r="I650" s="0" t="s">
        <x:v>53</x:v>
      </x:c>
      <x:c r="J650" s="0">
        <x:v>19487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702</x:v>
      </x:c>
      <x:c r="E651" s="0" t="s">
        <x:v>700</x:v>
      </x:c>
      <x:c r="F651" s="0" t="s">
        <x:v>701</x:v>
      </x:c>
      <x:c r="G651" s="0" t="s">
        <x:v>52</x:v>
      </x:c>
      <x:c r="H651" s="0" t="s">
        <x:v>52</x:v>
      </x:c>
      <x:c r="I651" s="0" t="s">
        <x:v>53</x:v>
      </x:c>
      <x:c r="J651" s="0">
        <x:v>20016</x:v>
      </x:c>
    </x:row>
    <x:row r="652" spans="1:10">
      <x:c r="A652" s="0" t="s">
        <x:v>2</x:v>
      </x:c>
      <x:c r="B652" s="0" t="s">
        <x:v>4</x:v>
      </x:c>
      <x:c r="C652" s="0" t="s">
        <x:v>274</x:v>
      </x:c>
      <x:c r="D652" s="0" t="s">
        <x:v>704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12031</x:v>
      </x:c>
    </x:row>
    <x:row r="653" spans="1:10">
      <x:c r="A653" s="0" t="s">
        <x:v>2</x:v>
      </x:c>
      <x:c r="B653" s="0" t="s">
        <x:v>4</x:v>
      </x:c>
      <x:c r="C653" s="0" t="s">
        <x:v>274</x:v>
      </x:c>
      <x:c r="D653" s="0" t="s">
        <x:v>704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41269</x:v>
      </x:c>
    </x:row>
    <x:row r="654" spans="1:10">
      <x:c r="A654" s="0" t="s">
        <x:v>2</x:v>
      </x:c>
      <x:c r="B654" s="0" t="s">
        <x:v>4</x:v>
      </x:c>
      <x:c r="C654" s="0" t="s">
        <x:v>274</x:v>
      </x:c>
      <x:c r="D654" s="0" t="s">
        <x:v>704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39726</x:v>
      </x:c>
    </x:row>
    <x:row r="655" spans="1:10">
      <x:c r="A655" s="0" t="s">
        <x:v>2</x:v>
      </x:c>
      <x:c r="B655" s="0" t="s">
        <x:v>4</x:v>
      </x:c>
      <x:c r="C655" s="0" t="s">
        <x:v>274</x:v>
      </x:c>
      <x:c r="D655" s="0" t="s">
        <x:v>704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41974</x:v>
      </x:c>
    </x:row>
    <x:row r="656" spans="1:10">
      <x:c r="A656" s="0" t="s">
        <x:v>2</x:v>
      </x:c>
      <x:c r="B656" s="0" t="s">
        <x:v>4</x:v>
      </x:c>
      <x:c r="C656" s="0" t="s">
        <x:v>274</x:v>
      </x:c>
      <x:c r="D656" s="0" t="s">
        <x:v>704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41788</x:v>
      </x:c>
    </x:row>
    <x:row r="657" spans="1:10">
      <x:c r="A657" s="0" t="s">
        <x:v>2</x:v>
      </x:c>
      <x:c r="B657" s="0" t="s">
        <x:v>4</x:v>
      </x:c>
      <x:c r="C657" s="0" t="s">
        <x:v>274</x:v>
      </x:c>
      <x:c r="D657" s="0" t="s">
        <x:v>704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26020</x:v>
      </x:c>
    </x:row>
    <x:row r="658" spans="1:10">
      <x:c r="A658" s="0" t="s">
        <x:v>2</x:v>
      </x:c>
      <x:c r="B658" s="0" t="s">
        <x:v>4</x:v>
      </x:c>
      <x:c r="C658" s="0" t="s">
        <x:v>274</x:v>
      </x:c>
      <x:c r="D658" s="0" t="s">
        <x:v>704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26333</x:v>
      </x:c>
    </x:row>
    <x:row r="659" spans="1:10">
      <x:c r="A659" s="0" t="s">
        <x:v>2</x:v>
      </x:c>
      <x:c r="B659" s="0" t="s">
        <x:v>4</x:v>
      </x:c>
      <x:c r="C659" s="0" t="s">
        <x:v>274</x:v>
      </x:c>
      <x:c r="D659" s="0" t="s">
        <x:v>704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61013</x:v>
      </x:c>
    </x:row>
    <x:row r="660" spans="1:10">
      <x:c r="A660" s="0" t="s">
        <x:v>2</x:v>
      </x:c>
      <x:c r="B660" s="0" t="s">
        <x:v>4</x:v>
      </x:c>
      <x:c r="C660" s="0" t="s">
        <x:v>274</x:v>
      </x:c>
      <x:c r="D660" s="0" t="s">
        <x:v>704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60126</x:v>
      </x:c>
    </x:row>
    <x:row r="661" spans="1:10">
      <x:c r="A661" s="0" t="s">
        <x:v>2</x:v>
      </x:c>
      <x:c r="B661" s="0" t="s">
        <x:v>4</x:v>
      </x:c>
      <x:c r="C661" s="0" t="s">
        <x:v>274</x:v>
      </x:c>
      <x:c r="D661" s="0" t="s">
        <x:v>704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51206</x:v>
      </x:c>
    </x:row>
    <x:row r="662" spans="1:10">
      <x:c r="A662" s="0" t="s">
        <x:v>2</x:v>
      </x:c>
      <x:c r="B662" s="0" t="s">
        <x:v>4</x:v>
      </x:c>
      <x:c r="C662" s="0" t="s">
        <x:v>274</x:v>
      </x:c>
      <x:c r="D662" s="0" t="s">
        <x:v>704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18664</x:v>
      </x:c>
    </x:row>
    <x:row r="663" spans="1:10">
      <x:c r="A663" s="0" t="s">
        <x:v>2</x:v>
      </x:c>
      <x:c r="B663" s="0" t="s">
        <x:v>4</x:v>
      </x:c>
      <x:c r="C663" s="0" t="s">
        <x:v>274</x:v>
      </x:c>
      <x:c r="D663" s="0" t="s">
        <x:v>704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18126</x:v>
      </x:c>
    </x:row>
    <x:row r="664" spans="1:10">
      <x:c r="A664" s="0" t="s">
        <x:v>2</x:v>
      </x:c>
      <x:c r="B664" s="0" t="s">
        <x:v>4</x:v>
      </x:c>
      <x:c r="C664" s="0" t="s">
        <x:v>274</x:v>
      </x:c>
      <x:c r="D664" s="0" t="s">
        <x:v>704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68234</x:v>
      </x:c>
    </x:row>
    <x:row r="665" spans="1:10">
      <x:c r="A665" s="0" t="s">
        <x:v>2</x:v>
      </x:c>
      <x:c r="B665" s="0" t="s">
        <x:v>4</x:v>
      </x:c>
      <x:c r="C665" s="0" t="s">
        <x:v>274</x:v>
      </x:c>
      <x:c r="D665" s="0" t="s">
        <x:v>704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11668</x:v>
      </x:c>
    </x:row>
    <x:row r="666" spans="1:10">
      <x:c r="A666" s="0" t="s">
        <x:v>2</x:v>
      </x:c>
      <x:c r="B666" s="0" t="s">
        <x:v>4</x:v>
      </x:c>
      <x:c r="C666" s="0" t="s">
        <x:v>274</x:v>
      </x:c>
      <x:c r="D666" s="0" t="s">
        <x:v>704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20550</x:v>
      </x:c>
    </x:row>
    <x:row r="667" spans="1:10">
      <x:c r="A667" s="0" t="s">
        <x:v>2</x:v>
      </x:c>
      <x:c r="B667" s="0" t="s">
        <x:v>4</x:v>
      </x:c>
      <x:c r="C667" s="0" t="s">
        <x:v>274</x:v>
      </x:c>
      <x:c r="D667" s="0" t="s">
        <x:v>704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12027</x:v>
      </x:c>
    </x:row>
    <x:row r="668" spans="1:10">
      <x:c r="A668" s="0" t="s">
        <x:v>2</x:v>
      </x:c>
      <x:c r="B668" s="0" t="s">
        <x:v>4</x:v>
      </x:c>
      <x:c r="C668" s="0" t="s">
        <x:v>274</x:v>
      </x:c>
      <x:c r="D668" s="0" t="s">
        <x:v>704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19597</x:v>
      </x:c>
    </x:row>
    <x:row r="669" spans="1:10">
      <x:c r="A669" s="0" t="s">
        <x:v>2</x:v>
      </x:c>
      <x:c r="B669" s="0" t="s">
        <x:v>4</x:v>
      </x:c>
      <x:c r="C669" s="0" t="s">
        <x:v>274</x:v>
      </x:c>
      <x:c r="D669" s="0" t="s">
        <x:v>704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7842</x:v>
      </x:c>
    </x:row>
    <x:row r="670" spans="1:10">
      <x:c r="A670" s="0" t="s">
        <x:v>2</x:v>
      </x:c>
      <x:c r="B670" s="0" t="s">
        <x:v>4</x:v>
      </x:c>
      <x:c r="C670" s="0" t="s">
        <x:v>274</x:v>
      </x:c>
      <x:c r="D670" s="0" t="s">
        <x:v>704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16752</x:v>
      </x:c>
    </x:row>
    <x:row r="671" spans="1:10">
      <x:c r="A671" s="0" t="s">
        <x:v>2</x:v>
      </x:c>
      <x:c r="B671" s="0" t="s">
        <x:v>4</x:v>
      </x:c>
      <x:c r="C671" s="0" t="s">
        <x:v>274</x:v>
      </x:c>
      <x:c r="D671" s="0" t="s">
        <x:v>704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29108</x:v>
      </x:c>
    </x:row>
    <x:row r="672" spans="1:10">
      <x:c r="A672" s="0" t="s">
        <x:v>2</x:v>
      </x:c>
      <x:c r="B672" s="0" t="s">
        <x:v>4</x:v>
      </x:c>
      <x:c r="C672" s="0" t="s">
        <x:v>274</x:v>
      </x:c>
      <x:c r="D672" s="0" t="s">
        <x:v>704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41620</x:v>
      </x:c>
    </x:row>
    <x:row r="673" spans="1:10">
      <x:c r="A673" s="0" t="s">
        <x:v>2</x:v>
      </x:c>
      <x:c r="B673" s="0" t="s">
        <x:v>4</x:v>
      </x:c>
      <x:c r="C673" s="0" t="s">
        <x:v>274</x:v>
      </x:c>
      <x:c r="D673" s="0" t="s">
        <x:v>704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13208</x:v>
      </x:c>
    </x:row>
    <x:row r="674" spans="1:10">
      <x:c r="A674" s="0" t="s">
        <x:v>2</x:v>
      </x:c>
      <x:c r="B674" s="0" t="s">
        <x:v>4</x:v>
      </x:c>
      <x:c r="C674" s="0" t="s">
        <x:v>274</x:v>
      </x:c>
      <x:c r="D674" s="0" t="s">
        <x:v>704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55008</x:v>
      </x:c>
    </x:row>
    <x:row r="675" spans="1:10">
      <x:c r="A675" s="0" t="s">
        <x:v>2</x:v>
      </x:c>
      <x:c r="B675" s="0" t="s">
        <x:v>4</x:v>
      </x:c>
      <x:c r="C675" s="0" t="s">
        <x:v>274</x:v>
      </x:c>
      <x:c r="D675" s="0" t="s">
        <x:v>704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11877</x:v>
      </x:c>
    </x:row>
    <x:row r="676" spans="1:10">
      <x:c r="A676" s="0" t="s">
        <x:v>2</x:v>
      </x:c>
      <x:c r="B676" s="0" t="s">
        <x:v>4</x:v>
      </x:c>
      <x:c r="C676" s="0" t="s">
        <x:v>274</x:v>
      </x:c>
      <x:c r="D676" s="0" t="s">
        <x:v>704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26763</x:v>
      </x:c>
    </x:row>
    <x:row r="677" spans="1:10">
      <x:c r="A677" s="0" t="s">
        <x:v>2</x:v>
      </x:c>
      <x:c r="B677" s="0" t="s">
        <x:v>4</x:v>
      </x:c>
      <x:c r="C677" s="0" t="s">
        <x:v>274</x:v>
      </x:c>
      <x:c r="D677" s="0" t="s">
        <x:v>704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14271</x:v>
      </x:c>
    </x:row>
    <x:row r="678" spans="1:10">
      <x:c r="A678" s="0" t="s">
        <x:v>2</x:v>
      </x:c>
      <x:c r="B678" s="0" t="s">
        <x:v>4</x:v>
      </x:c>
      <x:c r="C678" s="0" t="s">
        <x:v>274</x:v>
      </x:c>
      <x:c r="D678" s="0" t="s">
        <x:v>704</x:v>
      </x:c>
      <x:c r="E678" s="0" t="s">
        <x:v>104</x:v>
      </x:c>
      <x:c r="F678" s="0" t="s">
        <x:v>105</x:v>
      </x:c>
      <x:c r="G678" s="0" t="s">
        <x:v>52</x:v>
      </x:c>
      <x:c r="H678" s="0" t="s">
        <x:v>52</x:v>
      </x:c>
      <x:c r="I678" s="0" t="s">
        <x:v>53</x:v>
      </x:c>
      <x:c r="J678" s="0">
        <x:v>18342</x:v>
      </x:c>
    </x:row>
    <x:row r="679" spans="1:10">
      <x:c r="A679" s="0" t="s">
        <x:v>2</x:v>
      </x:c>
      <x:c r="B679" s="0" t="s">
        <x:v>4</x:v>
      </x:c>
      <x:c r="C679" s="0" t="s">
        <x:v>274</x:v>
      </x:c>
      <x:c r="D679" s="0" t="s">
        <x:v>704</x:v>
      </x:c>
      <x:c r="E679" s="0" t="s">
        <x:v>106</x:v>
      </x:c>
      <x:c r="F679" s="0" t="s">
        <x:v>107</x:v>
      </x:c>
      <x:c r="G679" s="0" t="s">
        <x:v>52</x:v>
      </x:c>
      <x:c r="H679" s="0" t="s">
        <x:v>52</x:v>
      </x:c>
      <x:c r="I679" s="0" t="s">
        <x:v>53</x:v>
      </x:c>
      <x:c r="J679" s="0">
        <x:v>21377</x:v>
      </x:c>
    </x:row>
    <x:row r="680" spans="1:10">
      <x:c r="A680" s="0" t="s">
        <x:v>2</x:v>
      </x:c>
      <x:c r="B680" s="0" t="s">
        <x:v>4</x:v>
      </x:c>
      <x:c r="C680" s="0" t="s">
        <x:v>274</x:v>
      </x:c>
      <x:c r="D680" s="0" t="s">
        <x:v>704</x:v>
      </x:c>
      <x:c r="E680" s="0" t="s">
        <x:v>108</x:v>
      </x:c>
      <x:c r="F680" s="0" t="s">
        <x:v>109</x:v>
      </x:c>
      <x:c r="G680" s="0" t="s">
        <x:v>52</x:v>
      </x:c>
      <x:c r="H680" s="0" t="s">
        <x:v>52</x:v>
      </x:c>
      <x:c r="I680" s="0" t="s">
        <x:v>53</x:v>
      </x:c>
      <x:c r="J680" s="0">
        <x:v>23833</x:v>
      </x:c>
    </x:row>
    <x:row r="681" spans="1:10">
      <x:c r="A681" s="0" t="s">
        <x:v>2</x:v>
      </x:c>
      <x:c r="B681" s="0" t="s">
        <x:v>4</x:v>
      </x:c>
      <x:c r="C681" s="0" t="s">
        <x:v>274</x:v>
      </x:c>
      <x:c r="D681" s="0" t="s">
        <x:v>704</x:v>
      </x:c>
      <x:c r="E681" s="0" t="s">
        <x:v>110</x:v>
      </x:c>
      <x:c r="F681" s="0" t="s">
        <x:v>111</x:v>
      </x:c>
      <x:c r="G681" s="0" t="s">
        <x:v>52</x:v>
      </x:c>
      <x:c r="H681" s="0" t="s">
        <x:v>52</x:v>
      </x:c>
      <x:c r="I681" s="0" t="s">
        <x:v>53</x:v>
      </x:c>
      <x:c r="J681" s="0">
        <x:v>20015</x:v>
      </x:c>
    </x:row>
    <x:row r="682" spans="1:10">
      <x:c r="A682" s="0" t="s">
        <x:v>2</x:v>
      </x:c>
      <x:c r="B682" s="0" t="s">
        <x:v>4</x:v>
      </x:c>
      <x:c r="C682" s="0" t="s">
        <x:v>274</x:v>
      </x:c>
      <x:c r="D682" s="0" t="s">
        <x:v>704</x:v>
      </x:c>
      <x:c r="E682" s="0" t="s">
        <x:v>112</x:v>
      </x:c>
      <x:c r="F682" s="0" t="s">
        <x:v>113</x:v>
      </x:c>
      <x:c r="G682" s="0" t="s">
        <x:v>52</x:v>
      </x:c>
      <x:c r="H682" s="0" t="s">
        <x:v>52</x:v>
      </x:c>
      <x:c r="I682" s="0" t="s">
        <x:v>53</x:v>
      </x:c>
      <x:c r="J682" s="0">
        <x:v>13179</x:v>
      </x:c>
    </x:row>
    <x:row r="683" spans="1:10">
      <x:c r="A683" s="0" t="s">
        <x:v>2</x:v>
      </x:c>
      <x:c r="B683" s="0" t="s">
        <x:v>4</x:v>
      </x:c>
      <x:c r="C683" s="0" t="s">
        <x:v>274</x:v>
      </x:c>
      <x:c r="D683" s="0" t="s">
        <x:v>704</x:v>
      </x:c>
      <x:c r="E683" s="0" t="s">
        <x:v>114</x:v>
      </x:c>
      <x:c r="F683" s="0" t="s">
        <x:v>115</x:v>
      </x:c>
      <x:c r="G683" s="0" t="s">
        <x:v>52</x:v>
      </x:c>
      <x:c r="H683" s="0" t="s">
        <x:v>52</x:v>
      </x:c>
      <x:c r="I683" s="0" t="s">
        <x:v>53</x:v>
      </x:c>
      <x:c r="J683" s="0">
        <x:v>35720</x:v>
      </x:c>
    </x:row>
    <x:row r="684" spans="1:10">
      <x:c r="A684" s="0" t="s">
        <x:v>2</x:v>
      </x:c>
      <x:c r="B684" s="0" t="s">
        <x:v>4</x:v>
      </x:c>
      <x:c r="C684" s="0" t="s">
        <x:v>274</x:v>
      </x:c>
      <x:c r="D684" s="0" t="s">
        <x:v>704</x:v>
      </x:c>
      <x:c r="E684" s="0" t="s">
        <x:v>116</x:v>
      </x:c>
      <x:c r="F684" s="0" t="s">
        <x:v>117</x:v>
      </x:c>
      <x:c r="G684" s="0" t="s">
        <x:v>52</x:v>
      </x:c>
      <x:c r="H684" s="0" t="s">
        <x:v>52</x:v>
      </x:c>
      <x:c r="I684" s="0" t="s">
        <x:v>53</x:v>
      </x:c>
      <x:c r="J684" s="0">
        <x:v>11025</x:v>
      </x:c>
    </x:row>
    <x:row r="685" spans="1:10">
      <x:c r="A685" s="0" t="s">
        <x:v>2</x:v>
      </x:c>
      <x:c r="B685" s="0" t="s">
        <x:v>4</x:v>
      </x:c>
      <x:c r="C685" s="0" t="s">
        <x:v>274</x:v>
      </x:c>
      <x:c r="D685" s="0" t="s">
        <x:v>704</x:v>
      </x:c>
      <x:c r="E685" s="0" t="s">
        <x:v>118</x:v>
      </x:c>
      <x:c r="F685" s="0" t="s">
        <x:v>119</x:v>
      </x:c>
      <x:c r="G685" s="0" t="s">
        <x:v>52</x:v>
      </x:c>
      <x:c r="H685" s="0" t="s">
        <x:v>52</x:v>
      </x:c>
      <x:c r="I685" s="0" t="s">
        <x:v>53</x:v>
      </x:c>
      <x:c r="J685" s="0">
        <x:v>32165</x:v>
      </x:c>
    </x:row>
    <x:row r="686" spans="1:10">
      <x:c r="A686" s="0" t="s">
        <x:v>2</x:v>
      </x:c>
      <x:c r="B686" s="0" t="s">
        <x:v>4</x:v>
      </x:c>
      <x:c r="C686" s="0" t="s">
        <x:v>274</x:v>
      </x:c>
      <x:c r="D686" s="0" t="s">
        <x:v>704</x:v>
      </x:c>
      <x:c r="E686" s="0" t="s">
        <x:v>120</x:v>
      </x:c>
      <x:c r="F686" s="0" t="s">
        <x:v>121</x:v>
      </x:c>
      <x:c r="G686" s="0" t="s">
        <x:v>52</x:v>
      </x:c>
      <x:c r="H686" s="0" t="s">
        <x:v>52</x:v>
      </x:c>
      <x:c r="I686" s="0" t="s">
        <x:v>53</x:v>
      </x:c>
      <x:c r="J686" s="0">
        <x:v>38416</x:v>
      </x:c>
    </x:row>
    <x:row r="687" spans="1:10">
      <x:c r="A687" s="0" t="s">
        <x:v>2</x:v>
      </x:c>
      <x:c r="B687" s="0" t="s">
        <x:v>4</x:v>
      </x:c>
      <x:c r="C687" s="0" t="s">
        <x:v>274</x:v>
      </x:c>
      <x:c r="D687" s="0" t="s">
        <x:v>704</x:v>
      </x:c>
      <x:c r="E687" s="0" t="s">
        <x:v>122</x:v>
      </x:c>
      <x:c r="F687" s="0" t="s">
        <x:v>123</x:v>
      </x:c>
      <x:c r="G687" s="0" t="s">
        <x:v>52</x:v>
      </x:c>
      <x:c r="H687" s="0" t="s">
        <x:v>52</x:v>
      </x:c>
      <x:c r="I687" s="0" t="s">
        <x:v>53</x:v>
      </x:c>
      <x:c r="J687" s="0">
        <x:v>42127</x:v>
      </x:c>
    </x:row>
    <x:row r="688" spans="1:10">
      <x:c r="A688" s="0" t="s">
        <x:v>2</x:v>
      </x:c>
      <x:c r="B688" s="0" t="s">
        <x:v>4</x:v>
      </x:c>
      <x:c r="C688" s="0" t="s">
        <x:v>274</x:v>
      </x:c>
      <x:c r="D688" s="0" t="s">
        <x:v>704</x:v>
      </x:c>
      <x:c r="E688" s="0" t="s">
        <x:v>124</x:v>
      </x:c>
      <x:c r="F688" s="0" t="s">
        <x:v>125</x:v>
      </x:c>
      <x:c r="G688" s="0" t="s">
        <x:v>52</x:v>
      </x:c>
      <x:c r="H688" s="0" t="s">
        <x:v>52</x:v>
      </x:c>
      <x:c r="I688" s="0" t="s">
        <x:v>53</x:v>
      </x:c>
      <x:c r="J688" s="0">
        <x:v>63806</x:v>
      </x:c>
    </x:row>
    <x:row r="689" spans="1:10">
      <x:c r="A689" s="0" t="s">
        <x:v>2</x:v>
      </x:c>
      <x:c r="B689" s="0" t="s">
        <x:v>4</x:v>
      </x:c>
      <x:c r="C689" s="0" t="s">
        <x:v>274</x:v>
      </x:c>
      <x:c r="D689" s="0" t="s">
        <x:v>704</x:v>
      </x:c>
      <x:c r="E689" s="0" t="s">
        <x:v>126</x:v>
      </x:c>
      <x:c r="F689" s="0" t="s">
        <x:v>127</x:v>
      </x:c>
      <x:c r="G689" s="0" t="s">
        <x:v>52</x:v>
      </x:c>
      <x:c r="H689" s="0" t="s">
        <x:v>52</x:v>
      </x:c>
      <x:c r="I689" s="0" t="s">
        <x:v>53</x:v>
      </x:c>
      <x:c r="J689" s="0">
        <x:v>17609</x:v>
      </x:c>
    </x:row>
    <x:row r="690" spans="1:10">
      <x:c r="A690" s="0" t="s">
        <x:v>2</x:v>
      </x:c>
      <x:c r="B690" s="0" t="s">
        <x:v>4</x:v>
      </x:c>
      <x:c r="C690" s="0" t="s">
        <x:v>274</x:v>
      </x:c>
      <x:c r="D690" s="0" t="s">
        <x:v>704</x:v>
      </x:c>
      <x:c r="E690" s="0" t="s">
        <x:v>128</x:v>
      </x:c>
      <x:c r="F690" s="0" t="s">
        <x:v>129</x:v>
      </x:c>
      <x:c r="G690" s="0" t="s">
        <x:v>52</x:v>
      </x:c>
      <x:c r="H690" s="0" t="s">
        <x:v>52</x:v>
      </x:c>
      <x:c r="I690" s="0" t="s">
        <x:v>53</x:v>
      </x:c>
      <x:c r="J690" s="0">
        <x:v>30738</x:v>
      </x:c>
    </x:row>
    <x:row r="691" spans="1:10">
      <x:c r="A691" s="0" t="s">
        <x:v>2</x:v>
      </x:c>
      <x:c r="B691" s="0" t="s">
        <x:v>4</x:v>
      </x:c>
      <x:c r="C691" s="0" t="s">
        <x:v>274</x:v>
      </x:c>
      <x:c r="D691" s="0" t="s">
        <x:v>704</x:v>
      </x:c>
      <x:c r="E691" s="0" t="s">
        <x:v>130</x:v>
      </x:c>
      <x:c r="F691" s="0" t="s">
        <x:v>131</x:v>
      </x:c>
      <x:c r="G691" s="0" t="s">
        <x:v>52</x:v>
      </x:c>
      <x:c r="H691" s="0" t="s">
        <x:v>52</x:v>
      </x:c>
      <x:c r="I691" s="0" t="s">
        <x:v>53</x:v>
      </x:c>
      <x:c r="J691" s="0">
        <x:v>23095</x:v>
      </x:c>
    </x:row>
    <x:row r="692" spans="1:10">
      <x:c r="A692" s="0" t="s">
        <x:v>2</x:v>
      </x:c>
      <x:c r="B692" s="0" t="s">
        <x:v>4</x:v>
      </x:c>
      <x:c r="C692" s="0" t="s">
        <x:v>274</x:v>
      </x:c>
      <x:c r="D692" s="0" t="s">
        <x:v>704</x:v>
      </x:c>
      <x:c r="E692" s="0" t="s">
        <x:v>132</x:v>
      </x:c>
      <x:c r="F692" s="0" t="s">
        <x:v>133</x:v>
      </x:c>
      <x:c r="G692" s="0" t="s">
        <x:v>52</x:v>
      </x:c>
      <x:c r="H692" s="0" t="s">
        <x:v>52</x:v>
      </x:c>
      <x:c r="I692" s="0" t="s">
        <x:v>53</x:v>
      </x:c>
      <x:c r="J692" s="0">
        <x:v>14303</x:v>
      </x:c>
    </x:row>
    <x:row r="693" spans="1:10">
      <x:c r="A693" s="0" t="s">
        <x:v>2</x:v>
      </x:c>
      <x:c r="B693" s="0" t="s">
        <x:v>4</x:v>
      </x:c>
      <x:c r="C693" s="0" t="s">
        <x:v>274</x:v>
      </x:c>
      <x:c r="D693" s="0" t="s">
        <x:v>704</x:v>
      </x:c>
      <x:c r="E693" s="0" t="s">
        <x:v>134</x:v>
      </x:c>
      <x:c r="F693" s="0" t="s">
        <x:v>135</x:v>
      </x:c>
      <x:c r="G693" s="0" t="s">
        <x:v>52</x:v>
      </x:c>
      <x:c r="H693" s="0" t="s">
        <x:v>52</x:v>
      </x:c>
      <x:c r="I693" s="0" t="s">
        <x:v>53</x:v>
      </x:c>
      <x:c r="J693" s="0">
        <x:v>32889</x:v>
      </x:c>
    </x:row>
    <x:row r="694" spans="1:10">
      <x:c r="A694" s="0" t="s">
        <x:v>2</x:v>
      </x:c>
      <x:c r="B694" s="0" t="s">
        <x:v>4</x:v>
      </x:c>
      <x:c r="C694" s="0" t="s">
        <x:v>274</x:v>
      </x:c>
      <x:c r="D694" s="0" t="s">
        <x:v>704</x:v>
      </x:c>
      <x:c r="E694" s="0" t="s">
        <x:v>136</x:v>
      </x:c>
      <x:c r="F694" s="0" t="s">
        <x:v>137</x:v>
      </x:c>
      <x:c r="G694" s="0" t="s">
        <x:v>52</x:v>
      </x:c>
      <x:c r="H694" s="0" t="s">
        <x:v>52</x:v>
      </x:c>
      <x:c r="I694" s="0" t="s">
        <x:v>53</x:v>
      </x:c>
      <x:c r="J694" s="0">
        <x:v>35431</x:v>
      </x:c>
    </x:row>
    <x:row r="695" spans="1:10">
      <x:c r="A695" s="0" t="s">
        <x:v>2</x:v>
      </x:c>
      <x:c r="B695" s="0" t="s">
        <x:v>4</x:v>
      </x:c>
      <x:c r="C695" s="0" t="s">
        <x:v>274</x:v>
      </x:c>
      <x:c r="D695" s="0" t="s">
        <x:v>704</x:v>
      </x:c>
      <x:c r="E695" s="0" t="s">
        <x:v>138</x:v>
      </x:c>
      <x:c r="F695" s="0" t="s">
        <x:v>139</x:v>
      </x:c>
      <x:c r="G695" s="0" t="s">
        <x:v>52</x:v>
      </x:c>
      <x:c r="H695" s="0" t="s">
        <x:v>52</x:v>
      </x:c>
      <x:c r="I695" s="0" t="s">
        <x:v>53</x:v>
      </x:c>
      <x:c r="J695" s="0">
        <x:v>58255</x:v>
      </x:c>
    </x:row>
    <x:row r="696" spans="1:10">
      <x:c r="A696" s="0" t="s">
        <x:v>2</x:v>
      </x:c>
      <x:c r="B696" s="0" t="s">
        <x:v>4</x:v>
      </x:c>
      <x:c r="C696" s="0" t="s">
        <x:v>274</x:v>
      </x:c>
      <x:c r="D696" s="0" t="s">
        <x:v>704</x:v>
      </x:c>
      <x:c r="E696" s="0" t="s">
        <x:v>140</x:v>
      </x:c>
      <x:c r="F696" s="0" t="s">
        <x:v>141</x:v>
      </x:c>
      <x:c r="G696" s="0" t="s">
        <x:v>52</x:v>
      </x:c>
      <x:c r="H696" s="0" t="s">
        <x:v>52</x:v>
      </x:c>
      <x:c r="I696" s="0" t="s">
        <x:v>53</x:v>
      </x:c>
      <x:c r="J696" s="0">
        <x:v>29206</x:v>
      </x:c>
    </x:row>
    <x:row r="697" spans="1:10">
      <x:c r="A697" s="0" t="s">
        <x:v>2</x:v>
      </x:c>
      <x:c r="B697" s="0" t="s">
        <x:v>4</x:v>
      </x:c>
      <x:c r="C697" s="0" t="s">
        <x:v>274</x:v>
      </x:c>
      <x:c r="D697" s="0" t="s">
        <x:v>704</x:v>
      </x:c>
      <x:c r="E697" s="0" t="s">
        <x:v>142</x:v>
      </x:c>
      <x:c r="F697" s="0" t="s">
        <x:v>143</x:v>
      </x:c>
      <x:c r="G697" s="0" t="s">
        <x:v>52</x:v>
      </x:c>
      <x:c r="H697" s="0" t="s">
        <x:v>52</x:v>
      </x:c>
      <x:c r="I697" s="0" t="s">
        <x:v>53</x:v>
      </x:c>
      <x:c r="J697" s="0">
        <x:v>31333</x:v>
      </x:c>
    </x:row>
    <x:row r="698" spans="1:10">
      <x:c r="A698" s="0" t="s">
        <x:v>2</x:v>
      </x:c>
      <x:c r="B698" s="0" t="s">
        <x:v>4</x:v>
      </x:c>
      <x:c r="C698" s="0" t="s">
        <x:v>274</x:v>
      </x:c>
      <x:c r="D698" s="0" t="s">
        <x:v>704</x:v>
      </x:c>
      <x:c r="E698" s="0" t="s">
        <x:v>144</x:v>
      </x:c>
      <x:c r="F698" s="0" t="s">
        <x:v>145</x:v>
      </x:c>
      <x:c r="G698" s="0" t="s">
        <x:v>52</x:v>
      </x:c>
      <x:c r="H698" s="0" t="s">
        <x:v>52</x:v>
      </x:c>
      <x:c r="I698" s="0" t="s">
        <x:v>53</x:v>
      </x:c>
      <x:c r="J698" s="0">
        <x:v>36462</x:v>
      </x:c>
    </x:row>
    <x:row r="699" spans="1:10">
      <x:c r="A699" s="0" t="s">
        <x:v>2</x:v>
      </x:c>
      <x:c r="B699" s="0" t="s">
        <x:v>4</x:v>
      </x:c>
      <x:c r="C699" s="0" t="s">
        <x:v>274</x:v>
      </x:c>
      <x:c r="D699" s="0" t="s">
        <x:v>704</x:v>
      </x:c>
      <x:c r="E699" s="0" t="s">
        <x:v>146</x:v>
      </x:c>
      <x:c r="F699" s="0" t="s">
        <x:v>147</x:v>
      </x:c>
      <x:c r="G699" s="0" t="s">
        <x:v>52</x:v>
      </x:c>
      <x:c r="H699" s="0" t="s">
        <x:v>52</x:v>
      </x:c>
      <x:c r="I699" s="0" t="s">
        <x:v>53</x:v>
      </x:c>
      <x:c r="J699" s="0">
        <x:v>28113</x:v>
      </x:c>
    </x:row>
    <x:row r="700" spans="1:10">
      <x:c r="A700" s="0" t="s">
        <x:v>2</x:v>
      </x:c>
      <x:c r="B700" s="0" t="s">
        <x:v>4</x:v>
      </x:c>
      <x:c r="C700" s="0" t="s">
        <x:v>274</x:v>
      </x:c>
      <x:c r="D700" s="0" t="s">
        <x:v>704</x:v>
      </x:c>
      <x:c r="E700" s="0" t="s">
        <x:v>148</x:v>
      </x:c>
      <x:c r="F700" s="0" t="s">
        <x:v>149</x:v>
      </x:c>
      <x:c r="G700" s="0" t="s">
        <x:v>52</x:v>
      </x:c>
      <x:c r="H700" s="0" t="s">
        <x:v>52</x:v>
      </x:c>
      <x:c r="I700" s="0" t="s">
        <x:v>53</x:v>
      </x:c>
      <x:c r="J700" s="0">
        <x:v>12531</x:v>
      </x:c>
    </x:row>
    <x:row r="701" spans="1:10">
      <x:c r="A701" s="0" t="s">
        <x:v>2</x:v>
      </x:c>
      <x:c r="B701" s="0" t="s">
        <x:v>4</x:v>
      </x:c>
      <x:c r="C701" s="0" t="s">
        <x:v>274</x:v>
      </x:c>
      <x:c r="D701" s="0" t="s">
        <x:v>704</x:v>
      </x:c>
      <x:c r="E701" s="0" t="s">
        <x:v>150</x:v>
      </x:c>
      <x:c r="F701" s="0" t="s">
        <x:v>151</x:v>
      </x:c>
      <x:c r="G701" s="0" t="s">
        <x:v>52</x:v>
      </x:c>
      <x:c r="H701" s="0" t="s">
        <x:v>52</x:v>
      </x:c>
      <x:c r="I701" s="0" t="s">
        <x:v>53</x:v>
      </x:c>
      <x:c r="J701" s="0">
        <x:v>69594</x:v>
      </x:c>
    </x:row>
    <x:row r="702" spans="1:10">
      <x:c r="A702" s="0" t="s">
        <x:v>2</x:v>
      </x:c>
      <x:c r="B702" s="0" t="s">
        <x:v>4</x:v>
      </x:c>
      <x:c r="C702" s="0" t="s">
        <x:v>274</x:v>
      </x:c>
      <x:c r="D702" s="0" t="s">
        <x:v>704</x:v>
      </x:c>
      <x:c r="E702" s="0" t="s">
        <x:v>152</x:v>
      </x:c>
      <x:c r="F702" s="0" t="s">
        <x:v>153</x:v>
      </x:c>
      <x:c r="G702" s="0" t="s">
        <x:v>52</x:v>
      </x:c>
      <x:c r="H702" s="0" t="s">
        <x:v>52</x:v>
      </x:c>
      <x:c r="I702" s="0" t="s">
        <x:v>53</x:v>
      </x:c>
      <x:c r="J702" s="0">
        <x:v>51656</x:v>
      </x:c>
    </x:row>
    <x:row r="703" spans="1:10">
      <x:c r="A703" s="0" t="s">
        <x:v>2</x:v>
      </x:c>
      <x:c r="B703" s="0" t="s">
        <x:v>4</x:v>
      </x:c>
      <x:c r="C703" s="0" t="s">
        <x:v>274</x:v>
      </x:c>
      <x:c r="D703" s="0" t="s">
        <x:v>704</x:v>
      </x:c>
      <x:c r="E703" s="0" t="s">
        <x:v>154</x:v>
      </x:c>
      <x:c r="F703" s="0" t="s">
        <x:v>155</x:v>
      </x:c>
      <x:c r="G703" s="0" t="s">
        <x:v>52</x:v>
      </x:c>
      <x:c r="H703" s="0" t="s">
        <x:v>52</x:v>
      </x:c>
      <x:c r="I703" s="0" t="s">
        <x:v>53</x:v>
      </x:c>
      <x:c r="J703" s="0">
        <x:v>37271</x:v>
      </x:c>
    </x:row>
    <x:row r="704" spans="1:10">
      <x:c r="A704" s="0" t="s">
        <x:v>2</x:v>
      </x:c>
      <x:c r="B704" s="0" t="s">
        <x:v>4</x:v>
      </x:c>
      <x:c r="C704" s="0" t="s">
        <x:v>274</x:v>
      </x:c>
      <x:c r="D704" s="0" t="s">
        <x:v>704</x:v>
      </x:c>
      <x:c r="E704" s="0" t="s">
        <x:v>156</x:v>
      </x:c>
      <x:c r="F704" s="0" t="s">
        <x:v>157</x:v>
      </x:c>
      <x:c r="G704" s="0" t="s">
        <x:v>52</x:v>
      </x:c>
      <x:c r="H704" s="0" t="s">
        <x:v>52</x:v>
      </x:c>
      <x:c r="I704" s="0" t="s">
        <x:v>53</x:v>
      </x:c>
      <x:c r="J704" s="0">
        <x:v>47199</x:v>
      </x:c>
    </x:row>
    <x:row r="705" spans="1:10">
      <x:c r="A705" s="0" t="s">
        <x:v>2</x:v>
      </x:c>
      <x:c r="B705" s="0" t="s">
        <x:v>4</x:v>
      </x:c>
      <x:c r="C705" s="0" t="s">
        <x:v>274</x:v>
      </x:c>
      <x:c r="D705" s="0" t="s">
        <x:v>704</x:v>
      </x:c>
      <x:c r="E705" s="0" t="s">
        <x:v>158</x:v>
      </x:c>
      <x:c r="F705" s="0" t="s">
        <x:v>159</x:v>
      </x:c>
      <x:c r="G705" s="0" t="s">
        <x:v>52</x:v>
      </x:c>
      <x:c r="H705" s="0" t="s">
        <x:v>52</x:v>
      </x:c>
      <x:c r="I705" s="0" t="s">
        <x:v>53</x:v>
      </x:c>
      <x:c r="J705" s="0">
        <x:v>48338</x:v>
      </x:c>
    </x:row>
    <x:row r="706" spans="1:10">
      <x:c r="A706" s="0" t="s">
        <x:v>2</x:v>
      </x:c>
      <x:c r="B706" s="0" t="s">
        <x:v>4</x:v>
      </x:c>
      <x:c r="C706" s="0" t="s">
        <x:v>274</x:v>
      </x:c>
      <x:c r="D706" s="0" t="s">
        <x:v>704</x:v>
      </x:c>
      <x:c r="E706" s="0" t="s">
        <x:v>160</x:v>
      </x:c>
      <x:c r="F706" s="0" t="s">
        <x:v>161</x:v>
      </x:c>
      <x:c r="G706" s="0" t="s">
        <x:v>52</x:v>
      </x:c>
      <x:c r="H706" s="0" t="s">
        <x:v>52</x:v>
      </x:c>
      <x:c r="I706" s="0" t="s">
        <x:v>53</x:v>
      </x:c>
      <x:c r="J706" s="0">
        <x:v>42784</x:v>
      </x:c>
    </x:row>
    <x:row r="707" spans="1:10">
      <x:c r="A707" s="0" t="s">
        <x:v>2</x:v>
      </x:c>
      <x:c r="B707" s="0" t="s">
        <x:v>4</x:v>
      </x:c>
      <x:c r="C707" s="0" t="s">
        <x:v>274</x:v>
      </x:c>
      <x:c r="D707" s="0" t="s">
        <x:v>704</x:v>
      </x:c>
      <x:c r="E707" s="0" t="s">
        <x:v>162</x:v>
      </x:c>
      <x:c r="F707" s="0" t="s">
        <x:v>163</x:v>
      </x:c>
      <x:c r="G707" s="0" t="s">
        <x:v>52</x:v>
      </x:c>
      <x:c r="H707" s="0" t="s">
        <x:v>52</x:v>
      </x:c>
      <x:c r="I707" s="0" t="s">
        <x:v>53</x:v>
      </x:c>
      <x:c r="J707" s="0">
        <x:v>37131</x:v>
      </x:c>
    </x:row>
    <x:row r="708" spans="1:10">
      <x:c r="A708" s="0" t="s">
        <x:v>2</x:v>
      </x:c>
      <x:c r="B708" s="0" t="s">
        <x:v>4</x:v>
      </x:c>
      <x:c r="C708" s="0" t="s">
        <x:v>274</x:v>
      </x:c>
      <x:c r="D708" s="0" t="s">
        <x:v>704</x:v>
      </x:c>
      <x:c r="E708" s="0" t="s">
        <x:v>164</x:v>
      </x:c>
      <x:c r="F708" s="0" t="s">
        <x:v>165</x:v>
      </x:c>
      <x:c r="G708" s="0" t="s">
        <x:v>52</x:v>
      </x:c>
      <x:c r="H708" s="0" t="s">
        <x:v>52</x:v>
      </x:c>
      <x:c r="I708" s="0" t="s">
        <x:v>53</x:v>
      </x:c>
      <x:c r="J708" s="0">
        <x:v>8743</x:v>
      </x:c>
    </x:row>
    <x:row r="709" spans="1:10">
      <x:c r="A709" s="0" t="s">
        <x:v>2</x:v>
      </x:c>
      <x:c r="B709" s="0" t="s">
        <x:v>4</x:v>
      </x:c>
      <x:c r="C709" s="0" t="s">
        <x:v>274</x:v>
      </x:c>
      <x:c r="D709" s="0" t="s">
        <x:v>704</x:v>
      </x:c>
      <x:c r="E709" s="0" t="s">
        <x:v>166</x:v>
      </x:c>
      <x:c r="F709" s="0" t="s">
        <x:v>167</x:v>
      </x:c>
      <x:c r="G709" s="0" t="s">
        <x:v>52</x:v>
      </x:c>
      <x:c r="H709" s="0" t="s">
        <x:v>52</x:v>
      </x:c>
      <x:c r="I709" s="0" t="s">
        <x:v>53</x:v>
      </x:c>
      <x:c r="J709" s="0">
        <x:v>62633</x:v>
      </x:c>
    </x:row>
    <x:row r="710" spans="1:10">
      <x:c r="A710" s="0" t="s">
        <x:v>2</x:v>
      </x:c>
      <x:c r="B710" s="0" t="s">
        <x:v>4</x:v>
      </x:c>
      <x:c r="C710" s="0" t="s">
        <x:v>274</x:v>
      </x:c>
      <x:c r="D710" s="0" t="s">
        <x:v>704</x:v>
      </x:c>
      <x:c r="E710" s="0" t="s">
        <x:v>168</x:v>
      </x:c>
      <x:c r="F710" s="0" t="s">
        <x:v>169</x:v>
      </x:c>
      <x:c r="G710" s="0" t="s">
        <x:v>52</x:v>
      </x:c>
      <x:c r="H710" s="0" t="s">
        <x:v>52</x:v>
      </x:c>
      <x:c r="I710" s="0" t="s">
        <x:v>53</x:v>
      </x:c>
      <x:c r="J710" s="0">
        <x:v>62838</x:v>
      </x:c>
    </x:row>
    <x:row r="711" spans="1:10">
      <x:c r="A711" s="0" t="s">
        <x:v>2</x:v>
      </x:c>
      <x:c r="B711" s="0" t="s">
        <x:v>4</x:v>
      </x:c>
      <x:c r="C711" s="0" t="s">
        <x:v>274</x:v>
      </x:c>
      <x:c r="D711" s="0" t="s">
        <x:v>704</x:v>
      </x:c>
      <x:c r="E711" s="0" t="s">
        <x:v>170</x:v>
      </x:c>
      <x:c r="F711" s="0" t="s">
        <x:v>171</x:v>
      </x:c>
      <x:c r="G711" s="0" t="s">
        <x:v>52</x:v>
      </x:c>
      <x:c r="H711" s="0" t="s">
        <x:v>52</x:v>
      </x:c>
      <x:c r="I711" s="0" t="s">
        <x:v>53</x:v>
      </x:c>
      <x:c r="J711" s="0">
        <x:v>32861</x:v>
      </x:c>
    </x:row>
    <x:row r="712" spans="1:10">
      <x:c r="A712" s="0" t="s">
        <x:v>2</x:v>
      </x:c>
      <x:c r="B712" s="0" t="s">
        <x:v>4</x:v>
      </x:c>
      <x:c r="C712" s="0" t="s">
        <x:v>274</x:v>
      </x:c>
      <x:c r="D712" s="0" t="s">
        <x:v>704</x:v>
      </x:c>
      <x:c r="E712" s="0" t="s">
        <x:v>172</x:v>
      </x:c>
      <x:c r="F712" s="0" t="s">
        <x:v>173</x:v>
      </x:c>
      <x:c r="G712" s="0" t="s">
        <x:v>52</x:v>
      </x:c>
      <x:c r="H712" s="0" t="s">
        <x:v>52</x:v>
      </x:c>
      <x:c r="I712" s="0" t="s">
        <x:v>53</x:v>
      </x:c>
      <x:c r="J712" s="0">
        <x:v>31968</x:v>
      </x:c>
    </x:row>
    <x:row r="713" spans="1:10">
      <x:c r="A713" s="0" t="s">
        <x:v>2</x:v>
      </x:c>
      <x:c r="B713" s="0" t="s">
        <x:v>4</x:v>
      </x:c>
      <x:c r="C713" s="0" t="s">
        <x:v>274</x:v>
      </x:c>
      <x:c r="D713" s="0" t="s">
        <x:v>704</x:v>
      </x:c>
      <x:c r="E713" s="0" t="s">
        <x:v>174</x:v>
      </x:c>
      <x:c r="F713" s="0" t="s">
        <x:v>175</x:v>
      </x:c>
      <x:c r="G713" s="0" t="s">
        <x:v>52</x:v>
      </x:c>
      <x:c r="H713" s="0" t="s">
        <x:v>52</x:v>
      </x:c>
      <x:c r="I713" s="0" t="s">
        <x:v>53</x:v>
      </x:c>
      <x:c r="J713" s="0">
        <x:v>15124</x:v>
      </x:c>
    </x:row>
    <x:row r="714" spans="1:10">
      <x:c r="A714" s="0" t="s">
        <x:v>2</x:v>
      </x:c>
      <x:c r="B714" s="0" t="s">
        <x:v>4</x:v>
      </x:c>
      <x:c r="C714" s="0" t="s">
        <x:v>274</x:v>
      </x:c>
      <x:c r="D714" s="0" t="s">
        <x:v>704</x:v>
      </x:c>
      <x:c r="E714" s="0" t="s">
        <x:v>176</x:v>
      </x:c>
      <x:c r="F714" s="0" t="s">
        <x:v>177</x:v>
      </x:c>
      <x:c r="G714" s="0" t="s">
        <x:v>52</x:v>
      </x:c>
      <x:c r="H714" s="0" t="s">
        <x:v>52</x:v>
      </x:c>
      <x:c r="I714" s="0" t="s">
        <x:v>53</x:v>
      </x:c>
      <x:c r="J714" s="0">
        <x:v>34624</x:v>
      </x:c>
    </x:row>
    <x:row r="715" spans="1:10">
      <x:c r="A715" s="0" t="s">
        <x:v>2</x:v>
      </x:c>
      <x:c r="B715" s="0" t="s">
        <x:v>4</x:v>
      </x:c>
      <x:c r="C715" s="0" t="s">
        <x:v>274</x:v>
      </x:c>
      <x:c r="D715" s="0" t="s">
        <x:v>704</x:v>
      </x:c>
      <x:c r="E715" s="0" t="s">
        <x:v>178</x:v>
      </x:c>
      <x:c r="F715" s="0" t="s">
        <x:v>179</x:v>
      </x:c>
      <x:c r="G715" s="0" t="s">
        <x:v>52</x:v>
      </x:c>
      <x:c r="H715" s="0" t="s">
        <x:v>52</x:v>
      </x:c>
      <x:c r="I715" s="0" t="s">
        <x:v>53</x:v>
      </x:c>
      <x:c r="J715" s="0">
        <x:v>22035</x:v>
      </x:c>
    </x:row>
    <x:row r="716" spans="1:10">
      <x:c r="A716" s="0" t="s">
        <x:v>2</x:v>
      </x:c>
      <x:c r="B716" s="0" t="s">
        <x:v>4</x:v>
      </x:c>
      <x:c r="C716" s="0" t="s">
        <x:v>274</x:v>
      </x:c>
      <x:c r="D716" s="0" t="s">
        <x:v>704</x:v>
      </x:c>
      <x:c r="E716" s="0" t="s">
        <x:v>180</x:v>
      </x:c>
      <x:c r="F716" s="0" t="s">
        <x:v>181</x:v>
      </x:c>
      <x:c r="G716" s="0" t="s">
        <x:v>52</x:v>
      </x:c>
      <x:c r="H716" s="0" t="s">
        <x:v>52</x:v>
      </x:c>
      <x:c r="I716" s="0" t="s">
        <x:v>53</x:v>
      </x:c>
      <x:c r="J716" s="0">
        <x:v>15524</x:v>
      </x:c>
    </x:row>
    <x:row r="717" spans="1:10">
      <x:c r="A717" s="0" t="s">
        <x:v>2</x:v>
      </x:c>
      <x:c r="B717" s="0" t="s">
        <x:v>4</x:v>
      </x:c>
      <x:c r="C717" s="0" t="s">
        <x:v>274</x:v>
      </x:c>
      <x:c r="D717" s="0" t="s">
        <x:v>704</x:v>
      </x:c>
      <x:c r="E717" s="0" t="s">
        <x:v>182</x:v>
      </x:c>
      <x:c r="F717" s="0" t="s">
        <x:v>183</x:v>
      </x:c>
      <x:c r="G717" s="0" t="s">
        <x:v>52</x:v>
      </x:c>
      <x:c r="H717" s="0" t="s">
        <x:v>52</x:v>
      </x:c>
      <x:c r="I717" s="0" t="s">
        <x:v>53</x:v>
      </x:c>
      <x:c r="J717" s="0">
        <x:v>35197</x:v>
      </x:c>
    </x:row>
    <x:row r="718" spans="1:10">
      <x:c r="A718" s="0" t="s">
        <x:v>2</x:v>
      </x:c>
      <x:c r="B718" s="0" t="s">
        <x:v>4</x:v>
      </x:c>
      <x:c r="C718" s="0" t="s">
        <x:v>274</x:v>
      </x:c>
      <x:c r="D718" s="0" t="s">
        <x:v>704</x:v>
      </x:c>
      <x:c r="E718" s="0" t="s">
        <x:v>184</x:v>
      </x:c>
      <x:c r="F718" s="0" t="s">
        <x:v>185</x:v>
      </x:c>
      <x:c r="G718" s="0" t="s">
        <x:v>52</x:v>
      </x:c>
      <x:c r="H718" s="0" t="s">
        <x:v>52</x:v>
      </x:c>
      <x:c r="I718" s="0" t="s">
        <x:v>53</x:v>
      </x:c>
      <x:c r="J718" s="0">
        <x:v>55099</x:v>
      </x:c>
    </x:row>
    <x:row r="719" spans="1:10">
      <x:c r="A719" s="0" t="s">
        <x:v>2</x:v>
      </x:c>
      <x:c r="B719" s="0" t="s">
        <x:v>4</x:v>
      </x:c>
      <x:c r="C719" s="0" t="s">
        <x:v>274</x:v>
      </x:c>
      <x:c r="D719" s="0" t="s">
        <x:v>704</x:v>
      </x:c>
      <x:c r="E719" s="0" t="s">
        <x:v>186</x:v>
      </x:c>
      <x:c r="F719" s="0" t="s">
        <x:v>187</x:v>
      </x:c>
      <x:c r="G719" s="0" t="s">
        <x:v>52</x:v>
      </x:c>
      <x:c r="H719" s="0" t="s">
        <x:v>52</x:v>
      </x:c>
      <x:c r="I719" s="0" t="s">
        <x:v>53</x:v>
      </x:c>
      <x:c r="J719" s="0">
        <x:v>30945</x:v>
      </x:c>
    </x:row>
    <x:row r="720" spans="1:10">
      <x:c r="A720" s="0" t="s">
        <x:v>2</x:v>
      </x:c>
      <x:c r="B720" s="0" t="s">
        <x:v>4</x:v>
      </x:c>
      <x:c r="C720" s="0" t="s">
        <x:v>274</x:v>
      </x:c>
      <x:c r="D720" s="0" t="s">
        <x:v>704</x:v>
      </x:c>
      <x:c r="E720" s="0" t="s">
        <x:v>188</x:v>
      </x:c>
      <x:c r="F720" s="0" t="s">
        <x:v>189</x:v>
      </x:c>
      <x:c r="G720" s="0" t="s">
        <x:v>52</x:v>
      </x:c>
      <x:c r="H720" s="0" t="s">
        <x:v>52</x:v>
      </x:c>
      <x:c r="I720" s="0" t="s">
        <x:v>53</x:v>
      </x:c>
      <x:c r="J720" s="0">
        <x:v>26400</x:v>
      </x:c>
    </x:row>
    <x:row r="721" spans="1:10">
      <x:c r="A721" s="0" t="s">
        <x:v>2</x:v>
      </x:c>
      <x:c r="B721" s="0" t="s">
        <x:v>4</x:v>
      </x:c>
      <x:c r="C721" s="0" t="s">
        <x:v>274</x:v>
      </x:c>
      <x:c r="D721" s="0" t="s">
        <x:v>704</x:v>
      </x:c>
      <x:c r="E721" s="0" t="s">
        <x:v>190</x:v>
      </x:c>
      <x:c r="F721" s="0" t="s">
        <x:v>191</x:v>
      </x:c>
      <x:c r="G721" s="0" t="s">
        <x:v>52</x:v>
      </x:c>
      <x:c r="H721" s="0" t="s">
        <x:v>52</x:v>
      </x:c>
      <x:c r="I721" s="0" t="s">
        <x:v>53</x:v>
      </x:c>
      <x:c r="J721" s="0">
        <x:v>12812</x:v>
      </x:c>
    </x:row>
    <x:row r="722" spans="1:10">
      <x:c r="A722" s="0" t="s">
        <x:v>2</x:v>
      </x:c>
      <x:c r="B722" s="0" t="s">
        <x:v>4</x:v>
      </x:c>
      <x:c r="C722" s="0" t="s">
        <x:v>274</x:v>
      </x:c>
      <x:c r="D722" s="0" t="s">
        <x:v>704</x:v>
      </x:c>
      <x:c r="E722" s="0" t="s">
        <x:v>192</x:v>
      </x:c>
      <x:c r="F722" s="0" t="s">
        <x:v>193</x:v>
      </x:c>
      <x:c r="G722" s="0" t="s">
        <x:v>52</x:v>
      </x:c>
      <x:c r="H722" s="0" t="s">
        <x:v>52</x:v>
      </x:c>
      <x:c r="I722" s="0" t="s">
        <x:v>53</x:v>
      </x:c>
      <x:c r="J722" s="0">
        <x:v>17741</x:v>
      </x:c>
    </x:row>
    <x:row r="723" spans="1:10">
      <x:c r="A723" s="0" t="s">
        <x:v>2</x:v>
      </x:c>
      <x:c r="B723" s="0" t="s">
        <x:v>4</x:v>
      </x:c>
      <x:c r="C723" s="0" t="s">
        <x:v>274</x:v>
      </x:c>
      <x:c r="D723" s="0" t="s">
        <x:v>704</x:v>
      </x:c>
      <x:c r="E723" s="0" t="s">
        <x:v>194</x:v>
      </x:c>
      <x:c r="F723" s="0" t="s">
        <x:v>195</x:v>
      </x:c>
      <x:c r="G723" s="0" t="s">
        <x:v>52</x:v>
      </x:c>
      <x:c r="H723" s="0" t="s">
        <x:v>52</x:v>
      </x:c>
      <x:c r="I723" s="0" t="s">
        <x:v>53</x:v>
      </x:c>
      <x:c r="J723" s="0">
        <x:v>37509</x:v>
      </x:c>
    </x:row>
    <x:row r="724" spans="1:10">
      <x:c r="A724" s="0" t="s">
        <x:v>2</x:v>
      </x:c>
      <x:c r="B724" s="0" t="s">
        <x:v>4</x:v>
      </x:c>
      <x:c r="C724" s="0" t="s">
        <x:v>274</x:v>
      </x:c>
      <x:c r="D724" s="0" t="s">
        <x:v>704</x:v>
      </x:c>
      <x:c r="E724" s="0" t="s">
        <x:v>196</x:v>
      </x:c>
      <x:c r="F724" s="0" t="s">
        <x:v>197</x:v>
      </x:c>
      <x:c r="G724" s="0" t="s">
        <x:v>52</x:v>
      </x:c>
      <x:c r="H724" s="0" t="s">
        <x:v>52</x:v>
      </x:c>
      <x:c r="I724" s="0" t="s">
        <x:v>53</x:v>
      </x:c>
      <x:c r="J724" s="0">
        <x:v>35183</x:v>
      </x:c>
    </x:row>
    <x:row r="725" spans="1:10">
      <x:c r="A725" s="0" t="s">
        <x:v>2</x:v>
      </x:c>
      <x:c r="B725" s="0" t="s">
        <x:v>4</x:v>
      </x:c>
      <x:c r="C725" s="0" t="s">
        <x:v>274</x:v>
      </x:c>
      <x:c r="D725" s="0" t="s">
        <x:v>704</x:v>
      </x:c>
      <x:c r="E725" s="0" t="s">
        <x:v>198</x:v>
      </x:c>
      <x:c r="F725" s="0" t="s">
        <x:v>199</x:v>
      </x:c>
      <x:c r="G725" s="0" t="s">
        <x:v>52</x:v>
      </x:c>
      <x:c r="H725" s="0" t="s">
        <x:v>52</x:v>
      </x:c>
      <x:c r="I725" s="0" t="s">
        <x:v>53</x:v>
      </x:c>
      <x:c r="J725" s="0">
        <x:v>49228</x:v>
      </x:c>
    </x:row>
    <x:row r="726" spans="1:10">
      <x:c r="A726" s="0" t="s">
        <x:v>2</x:v>
      </x:c>
      <x:c r="B726" s="0" t="s">
        <x:v>4</x:v>
      </x:c>
      <x:c r="C726" s="0" t="s">
        <x:v>274</x:v>
      </x:c>
      <x:c r="D726" s="0" t="s">
        <x:v>704</x:v>
      </x:c>
      <x:c r="E726" s="0" t="s">
        <x:v>200</x:v>
      </x:c>
      <x:c r="F726" s="0" t="s">
        <x:v>201</x:v>
      </x:c>
      <x:c r="G726" s="0" t="s">
        <x:v>52</x:v>
      </x:c>
      <x:c r="H726" s="0" t="s">
        <x:v>52</x:v>
      </x:c>
      <x:c r="I726" s="0" t="s">
        <x:v>53</x:v>
      </x:c>
      <x:c r="J726" s="0">
        <x:v>26462</x:v>
      </x:c>
    </x:row>
    <x:row r="727" spans="1:10">
      <x:c r="A727" s="0" t="s">
        <x:v>2</x:v>
      </x:c>
      <x:c r="B727" s="0" t="s">
        <x:v>4</x:v>
      </x:c>
      <x:c r="C727" s="0" t="s">
        <x:v>274</x:v>
      </x:c>
      <x:c r="D727" s="0" t="s">
        <x:v>704</x:v>
      </x:c>
      <x:c r="E727" s="0" t="s">
        <x:v>202</x:v>
      </x:c>
      <x:c r="F727" s="0" t="s">
        <x:v>203</x:v>
      </x:c>
      <x:c r="G727" s="0" t="s">
        <x:v>52</x:v>
      </x:c>
      <x:c r="H727" s="0" t="s">
        <x:v>52</x:v>
      </x:c>
      <x:c r="I727" s="0" t="s">
        <x:v>53</x:v>
      </x:c>
      <x:c r="J727" s="0">
        <x:v>35666</x:v>
      </x:c>
    </x:row>
    <x:row r="728" spans="1:10">
      <x:c r="A728" s="0" t="s">
        <x:v>2</x:v>
      </x:c>
      <x:c r="B728" s="0" t="s">
        <x:v>4</x:v>
      </x:c>
      <x:c r="C728" s="0" t="s">
        <x:v>274</x:v>
      </x:c>
      <x:c r="D728" s="0" t="s">
        <x:v>704</x:v>
      </x:c>
      <x:c r="E728" s="0" t="s">
        <x:v>204</x:v>
      </x:c>
      <x:c r="F728" s="0" t="s">
        <x:v>205</x:v>
      </x:c>
      <x:c r="G728" s="0" t="s">
        <x:v>52</x:v>
      </x:c>
      <x:c r="H728" s="0" t="s">
        <x:v>52</x:v>
      </x:c>
      <x:c r="I728" s="0" t="s">
        <x:v>53</x:v>
      </x:c>
      <x:c r="J728" s="0">
        <x:v>38885</x:v>
      </x:c>
    </x:row>
    <x:row r="729" spans="1:10">
      <x:c r="A729" s="0" t="s">
        <x:v>2</x:v>
      </x:c>
      <x:c r="B729" s="0" t="s">
        <x:v>4</x:v>
      </x:c>
      <x:c r="C729" s="0" t="s">
        <x:v>274</x:v>
      </x:c>
      <x:c r="D729" s="0" t="s">
        <x:v>704</x:v>
      </x:c>
      <x:c r="E729" s="0" t="s">
        <x:v>206</x:v>
      </x:c>
      <x:c r="F729" s="0" t="s">
        <x:v>207</x:v>
      </x:c>
      <x:c r="G729" s="0" t="s">
        <x:v>52</x:v>
      </x:c>
      <x:c r="H729" s="0" t="s">
        <x:v>52</x:v>
      </x:c>
      <x:c r="I729" s="0" t="s">
        <x:v>53</x:v>
      </x:c>
      <x:c r="J729" s="0">
        <x:v>26938</x:v>
      </x:c>
    </x:row>
    <x:row r="730" spans="1:10">
      <x:c r="A730" s="0" t="s">
        <x:v>2</x:v>
      </x:c>
      <x:c r="B730" s="0" t="s">
        <x:v>4</x:v>
      </x:c>
      <x:c r="C730" s="0" t="s">
        <x:v>274</x:v>
      </x:c>
      <x:c r="D730" s="0" t="s">
        <x:v>704</x:v>
      </x:c>
      <x:c r="E730" s="0" t="s">
        <x:v>208</x:v>
      </x:c>
      <x:c r="F730" s="0" t="s">
        <x:v>209</x:v>
      </x:c>
      <x:c r="G730" s="0" t="s">
        <x:v>52</x:v>
      </x:c>
      <x:c r="H730" s="0" t="s">
        <x:v>52</x:v>
      </x:c>
      <x:c r="I730" s="0" t="s">
        <x:v>53</x:v>
      </x:c>
      <x:c r="J730" s="0">
        <x:v>24190</x:v>
      </x:c>
    </x:row>
    <x:row r="731" spans="1:10">
      <x:c r="A731" s="0" t="s">
        <x:v>2</x:v>
      </x:c>
      <x:c r="B731" s="0" t="s">
        <x:v>4</x:v>
      </x:c>
      <x:c r="C731" s="0" t="s">
        <x:v>274</x:v>
      </x:c>
      <x:c r="D731" s="0" t="s">
        <x:v>704</x:v>
      </x:c>
      <x:c r="E731" s="0" t="s">
        <x:v>210</x:v>
      </x:c>
      <x:c r="F731" s="0" t="s">
        <x:v>211</x:v>
      </x:c>
      <x:c r="G731" s="0" t="s">
        <x:v>52</x:v>
      </x:c>
      <x:c r="H731" s="0" t="s">
        <x:v>52</x:v>
      </x:c>
      <x:c r="I731" s="0" t="s">
        <x:v>53</x:v>
      </x:c>
      <x:c r="J731" s="0">
        <x:v>16100</x:v>
      </x:c>
    </x:row>
    <x:row r="732" spans="1:10">
      <x:c r="A732" s="0" t="s">
        <x:v>2</x:v>
      </x:c>
      <x:c r="B732" s="0" t="s">
        <x:v>4</x:v>
      </x:c>
      <x:c r="C732" s="0" t="s">
        <x:v>274</x:v>
      </x:c>
      <x:c r="D732" s="0" t="s">
        <x:v>704</x:v>
      </x:c>
      <x:c r="E732" s="0" t="s">
        <x:v>212</x:v>
      </x:c>
      <x:c r="F732" s="0" t="s">
        <x:v>213</x:v>
      </x:c>
      <x:c r="G732" s="0" t="s">
        <x:v>52</x:v>
      </x:c>
      <x:c r="H732" s="0" t="s">
        <x:v>52</x:v>
      </x:c>
      <x:c r="I732" s="0" t="s">
        <x:v>53</x:v>
      </x:c>
      <x:c r="J732" s="0">
        <x:v>25174</x:v>
      </x:c>
    </x:row>
    <x:row r="733" spans="1:10">
      <x:c r="A733" s="0" t="s">
        <x:v>2</x:v>
      </x:c>
      <x:c r="B733" s="0" t="s">
        <x:v>4</x:v>
      </x:c>
      <x:c r="C733" s="0" t="s">
        <x:v>274</x:v>
      </x:c>
      <x:c r="D733" s="0" t="s">
        <x:v>704</x:v>
      </x:c>
      <x:c r="E733" s="0" t="s">
        <x:v>214</x:v>
      </x:c>
      <x:c r="F733" s="0" t="s">
        <x:v>215</x:v>
      </x:c>
      <x:c r="G733" s="0" t="s">
        <x:v>52</x:v>
      </x:c>
      <x:c r="H733" s="0" t="s">
        <x:v>52</x:v>
      </x:c>
      <x:c r="I733" s="0" t="s">
        <x:v>53</x:v>
      </x:c>
      <x:c r="J733" s="0">
        <x:v>33412</x:v>
      </x:c>
    </x:row>
    <x:row r="734" spans="1:10">
      <x:c r="A734" s="0" t="s">
        <x:v>2</x:v>
      </x:c>
      <x:c r="B734" s="0" t="s">
        <x:v>4</x:v>
      </x:c>
      <x:c r="C734" s="0" t="s">
        <x:v>274</x:v>
      </x:c>
      <x:c r="D734" s="0" t="s">
        <x:v>704</x:v>
      </x:c>
      <x:c r="E734" s="0" t="s">
        <x:v>216</x:v>
      </x:c>
      <x:c r="F734" s="0" t="s">
        <x:v>217</x:v>
      </x:c>
      <x:c r="G734" s="0" t="s">
        <x:v>52</x:v>
      </x:c>
      <x:c r="H734" s="0" t="s">
        <x:v>52</x:v>
      </x:c>
      <x:c r="I734" s="0" t="s">
        <x:v>53</x:v>
      </x:c>
      <x:c r="J734" s="0">
        <x:v>10753</x:v>
      </x:c>
    </x:row>
    <x:row r="735" spans="1:10">
      <x:c r="A735" s="0" t="s">
        <x:v>2</x:v>
      </x:c>
      <x:c r="B735" s="0" t="s">
        <x:v>4</x:v>
      </x:c>
      <x:c r="C735" s="0" t="s">
        <x:v>274</x:v>
      </x:c>
      <x:c r="D735" s="0" t="s">
        <x:v>704</x:v>
      </x:c>
      <x:c r="E735" s="0" t="s">
        <x:v>218</x:v>
      </x:c>
      <x:c r="F735" s="0" t="s">
        <x:v>219</x:v>
      </x:c>
      <x:c r="G735" s="0" t="s">
        <x:v>52</x:v>
      </x:c>
      <x:c r="H735" s="0" t="s">
        <x:v>52</x:v>
      </x:c>
      <x:c r="I735" s="0" t="s">
        <x:v>53</x:v>
      </x:c>
      <x:c r="J735" s="0">
        <x:v>7321</x:v>
      </x:c>
    </x:row>
    <x:row r="736" spans="1:10">
      <x:c r="A736" s="0" t="s">
        <x:v>2</x:v>
      </x:c>
      <x:c r="B736" s="0" t="s">
        <x:v>4</x:v>
      </x:c>
      <x:c r="C736" s="0" t="s">
        <x:v>274</x:v>
      </x:c>
      <x:c r="D736" s="0" t="s">
        <x:v>704</x:v>
      </x:c>
      <x:c r="E736" s="0" t="s">
        <x:v>220</x:v>
      </x:c>
      <x:c r="F736" s="0" t="s">
        <x:v>221</x:v>
      </x:c>
      <x:c r="G736" s="0" t="s">
        <x:v>52</x:v>
      </x:c>
      <x:c r="H736" s="0" t="s">
        <x:v>52</x:v>
      </x:c>
      <x:c r="I736" s="0" t="s">
        <x:v>53</x:v>
      </x:c>
      <x:c r="J736" s="0">
        <x:v>13720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704</x:v>
      </x:c>
      <x:c r="E737" s="0" t="s">
        <x:v>222</x:v>
      </x:c>
      <x:c r="F737" s="0" t="s">
        <x:v>223</x:v>
      </x:c>
      <x:c r="G737" s="0" t="s">
        <x:v>52</x:v>
      </x:c>
      <x:c r="H737" s="0" t="s">
        <x:v>52</x:v>
      </x:c>
      <x:c r="I737" s="0" t="s">
        <x:v>53</x:v>
      </x:c>
      <x:c r="J737" s="0">
        <x:v>71559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704</x:v>
      </x:c>
      <x:c r="E738" s="0" t="s">
        <x:v>224</x:v>
      </x:c>
      <x:c r="F738" s="0" t="s">
        <x:v>225</x:v>
      </x:c>
      <x:c r="G738" s="0" t="s">
        <x:v>52</x:v>
      </x:c>
      <x:c r="H738" s="0" t="s">
        <x:v>52</x:v>
      </x:c>
      <x:c r="I738" s="0" t="s">
        <x:v>53</x:v>
      </x:c>
      <x:c r="J738" s="0">
        <x:v>30651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704</x:v>
      </x:c>
      <x:c r="E739" s="0" t="s">
        <x:v>226</x:v>
      </x:c>
      <x:c r="F739" s="0" t="s">
        <x:v>227</x:v>
      </x:c>
      <x:c r="G739" s="0" t="s">
        <x:v>52</x:v>
      </x:c>
      <x:c r="H739" s="0" t="s">
        <x:v>52</x:v>
      </x:c>
      <x:c r="I739" s="0" t="s">
        <x:v>53</x:v>
      </x:c>
      <x:c r="J739" s="0">
        <x:v>49000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704</x:v>
      </x:c>
      <x:c r="E740" s="0" t="s">
        <x:v>228</x:v>
      </x:c>
      <x:c r="F740" s="0" t="s">
        <x:v>229</x:v>
      </x:c>
      <x:c r="G740" s="0" t="s">
        <x:v>52</x:v>
      </x:c>
      <x:c r="H740" s="0" t="s">
        <x:v>52</x:v>
      </x:c>
      <x:c r="I740" s="0" t="s">
        <x:v>53</x:v>
      </x:c>
      <x:c r="J740" s="0">
        <x:v>24517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704</x:v>
      </x:c>
      <x:c r="E741" s="0" t="s">
        <x:v>230</x:v>
      </x:c>
      <x:c r="F741" s="0" t="s">
        <x:v>231</x:v>
      </x:c>
      <x:c r="G741" s="0" t="s">
        <x:v>52</x:v>
      </x:c>
      <x:c r="H741" s="0" t="s">
        <x:v>52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704</x:v>
      </x:c>
      <x:c r="E742" s="0" t="s">
        <x:v>232</x:v>
      </x:c>
      <x:c r="F742" s="0" t="s">
        <x:v>233</x:v>
      </x:c>
      <x:c r="G742" s="0" t="s">
        <x:v>52</x:v>
      </x:c>
      <x:c r="H742" s="0" t="s">
        <x:v>52</x:v>
      </x:c>
      <x:c r="I742" s="0" t="s">
        <x:v>53</x:v>
      </x:c>
      <x:c r="J742" s="0">
        <x:v>75212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704</x:v>
      </x:c>
      <x:c r="E743" s="0" t="s">
        <x:v>234</x:v>
      </x:c>
      <x:c r="F743" s="0" t="s">
        <x:v>235</x:v>
      </x:c>
      <x:c r="G743" s="0" t="s">
        <x:v>52</x:v>
      </x:c>
      <x:c r="H743" s="0" t="s">
        <x:v>52</x:v>
      </x:c>
      <x:c r="I743" s="0" t="s">
        <x:v>53</x:v>
      </x:c>
      <x:c r="J743" s="0">
        <x:v>53388</x:v>
      </x:c>
    </x:row>
    <x:row r="744" spans="1:10">
      <x:c r="A744" s="0" t="s">
        <x:v>2</x:v>
      </x:c>
      <x:c r="B744" s="0" t="s">
        <x:v>4</x:v>
      </x:c>
      <x:c r="C744" s="0" t="s">
        <x:v>274</x:v>
      </x:c>
      <x:c r="D744" s="0" t="s">
        <x:v>704</x:v>
      </x:c>
      <x:c r="E744" s="0" t="s">
        <x:v>236</x:v>
      </x:c>
      <x:c r="F744" s="0" t="s">
        <x:v>237</x:v>
      </x:c>
      <x:c r="G744" s="0" t="s">
        <x:v>52</x:v>
      </x:c>
      <x:c r="H744" s="0" t="s">
        <x:v>52</x:v>
      </x:c>
      <x:c r="I744" s="0" t="s">
        <x:v>53</x:v>
      </x:c>
      <x:c r="J744" s="0">
        <x:v>16965</x:v>
      </x:c>
    </x:row>
    <x:row r="745" spans="1:10">
      <x:c r="A745" s="0" t="s">
        <x:v>2</x:v>
      </x:c>
      <x:c r="B745" s="0" t="s">
        <x:v>4</x:v>
      </x:c>
      <x:c r="C745" s="0" t="s">
        <x:v>274</x:v>
      </x:c>
      <x:c r="D745" s="0" t="s">
        <x:v>704</x:v>
      </x:c>
      <x:c r="E745" s="0" t="s">
        <x:v>238</x:v>
      </x:c>
      <x:c r="F745" s="0" t="s">
        <x:v>239</x:v>
      </x:c>
      <x:c r="G745" s="0" t="s">
        <x:v>52</x:v>
      </x:c>
      <x:c r="H745" s="0" t="s">
        <x:v>52</x:v>
      </x:c>
      <x:c r="I745" s="0" t="s">
        <x:v>53</x:v>
      </x:c>
      <x:c r="J745" s="0">
        <x:v>29127</x:v>
      </x:c>
    </x:row>
    <x:row r="746" spans="1:10">
      <x:c r="A746" s="0" t="s">
        <x:v>2</x:v>
      </x:c>
      <x:c r="B746" s="0" t="s">
        <x:v>4</x:v>
      </x:c>
      <x:c r="C746" s="0" t="s">
        <x:v>274</x:v>
      </x:c>
      <x:c r="D746" s="0" t="s">
        <x:v>704</x:v>
      </x:c>
      <x:c r="E746" s="0" t="s">
        <x:v>240</x:v>
      </x:c>
      <x:c r="F746" s="0" t="s">
        <x:v>241</x:v>
      </x:c>
      <x:c r="G746" s="0" t="s">
        <x:v>52</x:v>
      </x:c>
      <x:c r="H746" s="0" t="s">
        <x:v>52</x:v>
      </x:c>
      <x:c r="I746" s="0" t="s">
        <x:v>53</x:v>
      </x:c>
      <x:c r="J746" s="0" t="s">
        <x:v>703</x:v>
      </x:c>
    </x:row>
    <x:row r="747" spans="1:10">
      <x:c r="A747" s="0" t="s">
        <x:v>2</x:v>
      </x:c>
      <x:c r="B747" s="0" t="s">
        <x:v>4</x:v>
      </x:c>
      <x:c r="C747" s="0" t="s">
        <x:v>274</x:v>
      </x:c>
      <x:c r="D747" s="0" t="s">
        <x:v>704</x:v>
      </x:c>
      <x:c r="E747" s="0" t="s">
        <x:v>242</x:v>
      </x:c>
      <x:c r="F747" s="0" t="s">
        <x:v>243</x:v>
      </x:c>
      <x:c r="G747" s="0" t="s">
        <x:v>52</x:v>
      </x:c>
      <x:c r="H747" s="0" t="s">
        <x:v>52</x:v>
      </x:c>
      <x:c r="I747" s="0" t="s">
        <x:v>53</x:v>
      </x:c>
      <x:c r="J747" s="0">
        <x:v>21820</x:v>
      </x:c>
    </x:row>
    <x:row r="748" spans="1:10">
      <x:c r="A748" s="0" t="s">
        <x:v>2</x:v>
      </x:c>
      <x:c r="B748" s="0" t="s">
        <x:v>4</x:v>
      </x:c>
      <x:c r="C748" s="0" t="s">
        <x:v>274</x:v>
      </x:c>
      <x:c r="D748" s="0" t="s">
        <x:v>704</x:v>
      </x:c>
      <x:c r="E748" s="0" t="s">
        <x:v>244</x:v>
      </x:c>
      <x:c r="F748" s="0" t="s">
        <x:v>245</x:v>
      </x:c>
      <x:c r="G748" s="0" t="s">
        <x:v>52</x:v>
      </x:c>
      <x:c r="H748" s="0" t="s">
        <x:v>52</x:v>
      </x:c>
      <x:c r="I748" s="0" t="s">
        <x:v>53</x:v>
      </x:c>
      <x:c r="J748" s="0">
        <x:v>27554</x:v>
      </x:c>
    </x:row>
    <x:row r="749" spans="1:10">
      <x:c r="A749" s="0" t="s">
        <x:v>2</x:v>
      </x:c>
      <x:c r="B749" s="0" t="s">
        <x:v>4</x:v>
      </x:c>
      <x:c r="C749" s="0" t="s">
        <x:v>274</x:v>
      </x:c>
      <x:c r="D749" s="0" t="s">
        <x:v>704</x:v>
      </x:c>
      <x:c r="E749" s="0" t="s">
        <x:v>246</x:v>
      </x:c>
      <x:c r="F749" s="0" t="s">
        <x:v>247</x:v>
      </x:c>
      <x:c r="G749" s="0" t="s">
        <x:v>52</x:v>
      </x:c>
      <x:c r="H749" s="0" t="s">
        <x:v>52</x:v>
      </x:c>
      <x:c r="I749" s="0" t="s">
        <x:v>53</x:v>
      </x:c>
      <x:c r="J749" s="0">
        <x:v>25336</x:v>
      </x:c>
    </x:row>
    <x:row r="750" spans="1:10">
      <x:c r="A750" s="0" t="s">
        <x:v>2</x:v>
      </x:c>
      <x:c r="B750" s="0" t="s">
        <x:v>4</x:v>
      </x:c>
      <x:c r="C750" s="0" t="s">
        <x:v>274</x:v>
      </x:c>
      <x:c r="D750" s="0" t="s">
        <x:v>704</x:v>
      </x:c>
      <x:c r="E750" s="0" t="s">
        <x:v>248</x:v>
      </x:c>
      <x:c r="F750" s="0" t="s">
        <x:v>249</x:v>
      </x:c>
      <x:c r="G750" s="0" t="s">
        <x:v>52</x:v>
      </x:c>
      <x:c r="H750" s="0" t="s">
        <x:v>52</x:v>
      </x:c>
      <x:c r="I750" s="0" t="s">
        <x:v>53</x:v>
      </x:c>
      <x:c r="J750" s="0">
        <x:v>25337</x:v>
      </x:c>
    </x:row>
    <x:row r="751" spans="1:10">
      <x:c r="A751" s="0" t="s">
        <x:v>2</x:v>
      </x:c>
      <x:c r="B751" s="0" t="s">
        <x:v>4</x:v>
      </x:c>
      <x:c r="C751" s="0" t="s">
        <x:v>274</x:v>
      </x:c>
      <x:c r="D751" s="0" t="s">
        <x:v>704</x:v>
      </x:c>
      <x:c r="E751" s="0" t="s">
        <x:v>250</x:v>
      </x:c>
      <x:c r="F751" s="0" t="s">
        <x:v>251</x:v>
      </x:c>
      <x:c r="G751" s="0" t="s">
        <x:v>52</x:v>
      </x:c>
      <x:c r="H751" s="0" t="s">
        <x:v>52</x:v>
      </x:c>
      <x:c r="I751" s="0" t="s">
        <x:v>53</x:v>
      </x:c>
      <x:c r="J751" s="0">
        <x:v>33426</x:v>
      </x:c>
    </x:row>
    <x:row r="752" spans="1:10">
      <x:c r="A752" s="0" t="s">
        <x:v>2</x:v>
      </x:c>
      <x:c r="B752" s="0" t="s">
        <x:v>4</x:v>
      </x:c>
      <x:c r="C752" s="0" t="s">
        <x:v>274</x:v>
      </x:c>
      <x:c r="D752" s="0" t="s">
        <x:v>704</x:v>
      </x:c>
      <x:c r="E752" s="0" t="s">
        <x:v>252</x:v>
      </x:c>
      <x:c r="F752" s="0" t="s">
        <x:v>253</x:v>
      </x:c>
      <x:c r="G752" s="0" t="s">
        <x:v>52</x:v>
      </x:c>
      <x:c r="H752" s="0" t="s">
        <x:v>52</x:v>
      </x:c>
      <x:c r="I752" s="0" t="s">
        <x:v>53</x:v>
      </x:c>
      <x:c r="J752" s="0">
        <x:v>22959</x:v>
      </x:c>
    </x:row>
    <x:row r="753" spans="1:10">
      <x:c r="A753" s="0" t="s">
        <x:v>2</x:v>
      </x:c>
      <x:c r="B753" s="0" t="s">
        <x:v>4</x:v>
      </x:c>
      <x:c r="C753" s="0" t="s">
        <x:v>274</x:v>
      </x:c>
      <x:c r="D753" s="0" t="s">
        <x:v>704</x:v>
      </x:c>
      <x:c r="E753" s="0" t="s">
        <x:v>254</x:v>
      </x:c>
      <x:c r="F753" s="0" t="s">
        <x:v>255</x:v>
      </x:c>
      <x:c r="G753" s="0" t="s">
        <x:v>52</x:v>
      </x:c>
      <x:c r="H753" s="0" t="s">
        <x:v>52</x:v>
      </x:c>
      <x:c r="I753" s="0" t="s">
        <x:v>53</x:v>
      </x:c>
      <x:c r="J753" s="0">
        <x:v>41644</x:v>
      </x:c>
    </x:row>
    <x:row r="754" spans="1:10">
      <x:c r="A754" s="0" t="s">
        <x:v>2</x:v>
      </x:c>
      <x:c r="B754" s="0" t="s">
        <x:v>4</x:v>
      </x:c>
      <x:c r="C754" s="0" t="s">
        <x:v>274</x:v>
      </x:c>
      <x:c r="D754" s="0" t="s">
        <x:v>704</x:v>
      </x:c>
      <x:c r="E754" s="0" t="s">
        <x:v>256</x:v>
      </x:c>
      <x:c r="F754" s="0" t="s">
        <x:v>257</x:v>
      </x:c>
      <x:c r="G754" s="0" t="s">
        <x:v>52</x:v>
      </x:c>
      <x:c r="H754" s="0" t="s">
        <x:v>52</x:v>
      </x:c>
      <x:c r="I754" s="0" t="s">
        <x:v>53</x:v>
      </x:c>
      <x:c r="J754" s="0">
        <x:v>38446</x:v>
      </x:c>
    </x:row>
    <x:row r="755" spans="1:10">
      <x:c r="A755" s="0" t="s">
        <x:v>2</x:v>
      </x:c>
      <x:c r="B755" s="0" t="s">
        <x:v>4</x:v>
      </x:c>
      <x:c r="C755" s="0" t="s">
        <x:v>274</x:v>
      </x:c>
      <x:c r="D755" s="0" t="s">
        <x:v>704</x:v>
      </x:c>
      <x:c r="E755" s="0" t="s">
        <x:v>258</x:v>
      </x:c>
      <x:c r="F755" s="0" t="s">
        <x:v>259</x:v>
      </x:c>
      <x:c r="G755" s="0" t="s">
        <x:v>52</x:v>
      </x:c>
      <x:c r="H755" s="0" t="s">
        <x:v>52</x:v>
      </x:c>
      <x:c r="I755" s="0" t="s">
        <x:v>53</x:v>
      </x:c>
      <x:c r="J755" s="0">
        <x:v>16923</x:v>
      </x:c>
    </x:row>
    <x:row r="756" spans="1:10">
      <x:c r="A756" s="0" t="s">
        <x:v>2</x:v>
      </x:c>
      <x:c r="B756" s="0" t="s">
        <x:v>4</x:v>
      </x:c>
      <x:c r="C756" s="0" t="s">
        <x:v>274</x:v>
      </x:c>
      <x:c r="D756" s="0" t="s">
        <x:v>704</x:v>
      </x:c>
      <x:c r="E756" s="0" t="s">
        <x:v>260</x:v>
      </x:c>
      <x:c r="F756" s="0" t="s">
        <x:v>261</x:v>
      </x:c>
      <x:c r="G756" s="0" t="s">
        <x:v>52</x:v>
      </x:c>
      <x:c r="H756" s="0" t="s">
        <x:v>52</x:v>
      </x:c>
      <x:c r="I756" s="0" t="s">
        <x:v>53</x:v>
      </x:c>
      <x:c r="J756" s="0">
        <x:v>42877</x:v>
      </x:c>
    </x:row>
    <x:row r="757" spans="1:10">
      <x:c r="A757" s="0" t="s">
        <x:v>2</x:v>
      </x:c>
      <x:c r="B757" s="0" t="s">
        <x:v>4</x:v>
      </x:c>
      <x:c r="C757" s="0" t="s">
        <x:v>274</x:v>
      </x:c>
      <x:c r="D757" s="0" t="s">
        <x:v>704</x:v>
      </x:c>
      <x:c r="E757" s="0" t="s">
        <x:v>262</x:v>
      </x:c>
      <x:c r="F757" s="0" t="s">
        <x:v>263</x:v>
      </x:c>
      <x:c r="G757" s="0" t="s">
        <x:v>52</x:v>
      </x:c>
      <x:c r="H757" s="0" t="s">
        <x:v>52</x:v>
      </x:c>
      <x:c r="I757" s="0" t="s">
        <x:v>53</x:v>
      </x:c>
      <x:c r="J757" s="0">
        <x:v>27547</x:v>
      </x:c>
    </x:row>
    <x:row r="758" spans="1:10">
      <x:c r="A758" s="0" t="s">
        <x:v>2</x:v>
      </x:c>
      <x:c r="B758" s="0" t="s">
        <x:v>4</x:v>
      </x:c>
      <x:c r="C758" s="0" t="s">
        <x:v>274</x:v>
      </x:c>
      <x:c r="D758" s="0" t="s">
        <x:v>704</x:v>
      </x:c>
      <x:c r="E758" s="0" t="s">
        <x:v>264</x:v>
      </x:c>
      <x:c r="F758" s="0" t="s">
        <x:v>265</x:v>
      </x:c>
      <x:c r="G758" s="0" t="s">
        <x:v>52</x:v>
      </x:c>
      <x:c r="H758" s="0" t="s">
        <x:v>52</x:v>
      </x:c>
      <x:c r="I758" s="0" t="s">
        <x:v>53</x:v>
      </x:c>
      <x:c r="J758" s="0">
        <x:v>40527</x:v>
      </x:c>
    </x:row>
    <x:row r="759" spans="1:10">
      <x:c r="A759" s="0" t="s">
        <x:v>2</x:v>
      </x:c>
      <x:c r="B759" s="0" t="s">
        <x:v>4</x:v>
      </x:c>
      <x:c r="C759" s="0" t="s">
        <x:v>274</x:v>
      </x:c>
      <x:c r="D759" s="0" t="s">
        <x:v>704</x:v>
      </x:c>
      <x:c r="E759" s="0" t="s">
        <x:v>266</x:v>
      </x:c>
      <x:c r="F759" s="0" t="s">
        <x:v>267</x:v>
      </x:c>
      <x:c r="G759" s="0" t="s">
        <x:v>52</x:v>
      </x:c>
      <x:c r="H759" s="0" t="s">
        <x:v>52</x:v>
      </x:c>
      <x:c r="I759" s="0" t="s">
        <x:v>53</x:v>
      </x:c>
      <x:c r="J759" s="0">
        <x:v>30999</x:v>
      </x:c>
    </x:row>
    <x:row r="760" spans="1:10">
      <x:c r="A760" s="0" t="s">
        <x:v>2</x:v>
      </x:c>
      <x:c r="B760" s="0" t="s">
        <x:v>4</x:v>
      </x:c>
      <x:c r="C760" s="0" t="s">
        <x:v>274</x:v>
      </x:c>
      <x:c r="D760" s="0" t="s">
        <x:v>704</x:v>
      </x:c>
      <x:c r="E760" s="0" t="s">
        <x:v>268</x:v>
      </x:c>
      <x:c r="F760" s="0" t="s">
        <x:v>269</x:v>
      </x:c>
      <x:c r="G760" s="0" t="s">
        <x:v>52</x:v>
      </x:c>
      <x:c r="H760" s="0" t="s">
        <x:v>52</x:v>
      </x:c>
      <x:c r="I760" s="0" t="s">
        <x:v>53</x:v>
      </x:c>
      <x:c r="J760" s="0">
        <x:v>32372</x:v>
      </x:c>
    </x:row>
    <x:row r="761" spans="1:10">
      <x:c r="A761" s="0" t="s">
        <x:v>2</x:v>
      </x:c>
      <x:c r="B761" s="0" t="s">
        <x:v>4</x:v>
      </x:c>
      <x:c r="C761" s="0" t="s">
        <x:v>274</x:v>
      </x:c>
      <x:c r="D761" s="0" t="s">
        <x:v>704</x:v>
      </x:c>
      <x:c r="E761" s="0" t="s">
        <x:v>270</x:v>
      </x:c>
      <x:c r="F761" s="0" t="s">
        <x:v>271</x:v>
      </x:c>
      <x:c r="G761" s="0" t="s">
        <x:v>52</x:v>
      </x:c>
      <x:c r="H761" s="0" t="s">
        <x:v>52</x:v>
      </x:c>
      <x:c r="I761" s="0" t="s">
        <x:v>53</x:v>
      </x:c>
      <x:c r="J761" s="0">
        <x:v>55763</x:v>
      </x:c>
    </x:row>
    <x:row r="762" spans="1:10">
      <x:c r="A762" s="0" t="s">
        <x:v>2</x:v>
      </x:c>
      <x:c r="B762" s="0" t="s">
        <x:v>4</x:v>
      </x:c>
      <x:c r="C762" s="0" t="s">
        <x:v>274</x:v>
      </x:c>
      <x:c r="D762" s="0" t="s">
        <x:v>704</x:v>
      </x:c>
      <x:c r="E762" s="0" t="s">
        <x:v>272</x:v>
      </x:c>
      <x:c r="F762" s="0" t="s">
        <x:v>273</x:v>
      </x:c>
      <x:c r="G762" s="0" t="s">
        <x:v>52</x:v>
      </x:c>
      <x:c r="H762" s="0" t="s">
        <x:v>52</x:v>
      </x:c>
      <x:c r="I762" s="0" t="s">
        <x:v>53</x:v>
      </x:c>
      <x:c r="J762" s="0">
        <x:v>38559</x:v>
      </x:c>
    </x:row>
    <x:row r="763" spans="1:10">
      <x:c r="A763" s="0" t="s">
        <x:v>2</x:v>
      </x:c>
      <x:c r="B763" s="0" t="s">
        <x:v>4</x:v>
      </x:c>
      <x:c r="C763" s="0" t="s">
        <x:v>274</x:v>
      </x:c>
      <x:c r="D763" s="0" t="s">
        <x:v>704</x:v>
      </x:c>
      <x:c r="E763" s="0" t="s">
        <x:v>274</x:v>
      </x:c>
      <x:c r="F763" s="0" t="s">
        <x:v>275</x:v>
      </x:c>
      <x:c r="G763" s="0" t="s">
        <x:v>52</x:v>
      </x:c>
      <x:c r="H763" s="0" t="s">
        <x:v>52</x:v>
      </x:c>
      <x:c r="I763" s="0" t="s">
        <x:v>53</x:v>
      </x:c>
      <x:c r="J763" s="0">
        <x:v>36037</x:v>
      </x:c>
    </x:row>
    <x:row r="764" spans="1:10">
      <x:c r="A764" s="0" t="s">
        <x:v>2</x:v>
      </x:c>
      <x:c r="B764" s="0" t="s">
        <x:v>4</x:v>
      </x:c>
      <x:c r="C764" s="0" t="s">
        <x:v>274</x:v>
      </x:c>
      <x:c r="D764" s="0" t="s">
        <x:v>704</x:v>
      </x:c>
      <x:c r="E764" s="0" t="s">
        <x:v>276</x:v>
      </x:c>
      <x:c r="F764" s="0" t="s">
        <x:v>277</x:v>
      </x:c>
      <x:c r="G764" s="0" t="s">
        <x:v>52</x:v>
      </x:c>
      <x:c r="H764" s="0" t="s">
        <x:v>52</x:v>
      </x:c>
      <x:c r="I764" s="0" t="s">
        <x:v>53</x:v>
      </x:c>
      <x:c r="J764" s="0">
        <x:v>15956</x:v>
      </x:c>
    </x:row>
    <x:row r="765" spans="1:10">
      <x:c r="A765" s="0" t="s">
        <x:v>2</x:v>
      </x:c>
      <x:c r="B765" s="0" t="s">
        <x:v>4</x:v>
      </x:c>
      <x:c r="C765" s="0" t="s">
        <x:v>274</x:v>
      </x:c>
      <x:c r="D765" s="0" t="s">
        <x:v>704</x:v>
      </x:c>
      <x:c r="E765" s="0" t="s">
        <x:v>278</x:v>
      </x:c>
      <x:c r="F765" s="0" t="s">
        <x:v>279</x:v>
      </x:c>
      <x:c r="G765" s="0" t="s">
        <x:v>52</x:v>
      </x:c>
      <x:c r="H765" s="0" t="s">
        <x:v>52</x:v>
      </x:c>
      <x:c r="I765" s="0" t="s">
        <x:v>53</x:v>
      </x:c>
      <x:c r="J765" s="0">
        <x:v>34922</x:v>
      </x:c>
    </x:row>
    <x:row r="766" spans="1:10">
      <x:c r="A766" s="0" t="s">
        <x:v>2</x:v>
      </x:c>
      <x:c r="B766" s="0" t="s">
        <x:v>4</x:v>
      </x:c>
      <x:c r="C766" s="0" t="s">
        <x:v>274</x:v>
      </x:c>
      <x:c r="D766" s="0" t="s">
        <x:v>704</x:v>
      </x:c>
      <x:c r="E766" s="0" t="s">
        <x:v>280</x:v>
      </x:c>
      <x:c r="F766" s="0" t="s">
        <x:v>281</x:v>
      </x:c>
      <x:c r="G766" s="0" t="s">
        <x:v>52</x:v>
      </x:c>
      <x:c r="H766" s="0" t="s">
        <x:v>52</x:v>
      </x:c>
      <x:c r="I766" s="0" t="s">
        <x:v>53</x:v>
      </x:c>
      <x:c r="J766" s="0">
        <x:v>25557</x:v>
      </x:c>
    </x:row>
    <x:row r="767" spans="1:10">
      <x:c r="A767" s="0" t="s">
        <x:v>2</x:v>
      </x:c>
      <x:c r="B767" s="0" t="s">
        <x:v>4</x:v>
      </x:c>
      <x:c r="C767" s="0" t="s">
        <x:v>274</x:v>
      </x:c>
      <x:c r="D767" s="0" t="s">
        <x:v>704</x:v>
      </x:c>
      <x:c r="E767" s="0" t="s">
        <x:v>282</x:v>
      </x:c>
      <x:c r="F767" s="0" t="s">
        <x:v>283</x:v>
      </x:c>
      <x:c r="G767" s="0" t="s">
        <x:v>52</x:v>
      </x:c>
      <x:c r="H767" s="0" t="s">
        <x:v>52</x:v>
      </x:c>
      <x:c r="I767" s="0" t="s">
        <x:v>53</x:v>
      </x:c>
      <x:c r="J767" s="0">
        <x:v>28062</x:v>
      </x:c>
    </x:row>
    <x:row r="768" spans="1:10">
      <x:c r="A768" s="0" t="s">
        <x:v>2</x:v>
      </x:c>
      <x:c r="B768" s="0" t="s">
        <x:v>4</x:v>
      </x:c>
      <x:c r="C768" s="0" t="s">
        <x:v>274</x:v>
      </x:c>
      <x:c r="D768" s="0" t="s">
        <x:v>704</x:v>
      </x:c>
      <x:c r="E768" s="0" t="s">
        <x:v>284</x:v>
      </x:c>
      <x:c r="F768" s="0" t="s">
        <x:v>285</x:v>
      </x:c>
      <x:c r="G768" s="0" t="s">
        <x:v>52</x:v>
      </x:c>
      <x:c r="H768" s="0" t="s">
        <x:v>52</x:v>
      </x:c>
      <x:c r="I768" s="0" t="s">
        <x:v>53</x:v>
      </x:c>
      <x:c r="J768" s="0">
        <x:v>14384</x:v>
      </x:c>
    </x:row>
    <x:row r="769" spans="1:10">
      <x:c r="A769" s="0" t="s">
        <x:v>2</x:v>
      </x:c>
      <x:c r="B769" s="0" t="s">
        <x:v>4</x:v>
      </x:c>
      <x:c r="C769" s="0" t="s">
        <x:v>274</x:v>
      </x:c>
      <x:c r="D769" s="0" t="s">
        <x:v>704</x:v>
      </x:c>
      <x:c r="E769" s="0" t="s">
        <x:v>286</x:v>
      </x:c>
      <x:c r="F769" s="0" t="s">
        <x:v>287</x:v>
      </x:c>
      <x:c r="G769" s="0" t="s">
        <x:v>52</x:v>
      </x:c>
      <x:c r="H769" s="0" t="s">
        <x:v>52</x:v>
      </x:c>
      <x:c r="I769" s="0" t="s">
        <x:v>53</x:v>
      </x:c>
      <x:c r="J769" s="0">
        <x:v>15484</x:v>
      </x:c>
    </x:row>
    <x:row r="770" spans="1:10">
      <x:c r="A770" s="0" t="s">
        <x:v>2</x:v>
      </x:c>
      <x:c r="B770" s="0" t="s">
        <x:v>4</x:v>
      </x:c>
      <x:c r="C770" s="0" t="s">
        <x:v>274</x:v>
      </x:c>
      <x:c r="D770" s="0" t="s">
        <x:v>704</x:v>
      </x:c>
      <x:c r="E770" s="0" t="s">
        <x:v>288</x:v>
      </x:c>
      <x:c r="F770" s="0" t="s">
        <x:v>289</x:v>
      </x:c>
      <x:c r="G770" s="0" t="s">
        <x:v>52</x:v>
      </x:c>
      <x:c r="H770" s="0" t="s">
        <x:v>52</x:v>
      </x:c>
      <x:c r="I770" s="0" t="s">
        <x:v>53</x:v>
      </x:c>
      <x:c r="J770" s="0">
        <x:v>19696</x:v>
      </x:c>
    </x:row>
    <x:row r="771" spans="1:10">
      <x:c r="A771" s="0" t="s">
        <x:v>2</x:v>
      </x:c>
      <x:c r="B771" s="0" t="s">
        <x:v>4</x:v>
      </x:c>
      <x:c r="C771" s="0" t="s">
        <x:v>274</x:v>
      </x:c>
      <x:c r="D771" s="0" t="s">
        <x:v>704</x:v>
      </x:c>
      <x:c r="E771" s="0" t="s">
        <x:v>290</x:v>
      </x:c>
      <x:c r="F771" s="0" t="s">
        <x:v>291</x:v>
      </x:c>
      <x:c r="G771" s="0" t="s">
        <x:v>52</x:v>
      </x:c>
      <x:c r="H771" s="0" t="s">
        <x:v>52</x:v>
      </x:c>
      <x:c r="I771" s="0" t="s">
        <x:v>53</x:v>
      </x:c>
      <x:c r="J771" s="0">
        <x:v>12805</x:v>
      </x:c>
    </x:row>
    <x:row r="772" spans="1:10">
      <x:c r="A772" s="0" t="s">
        <x:v>2</x:v>
      </x:c>
      <x:c r="B772" s="0" t="s">
        <x:v>4</x:v>
      </x:c>
      <x:c r="C772" s="0" t="s">
        <x:v>274</x:v>
      </x:c>
      <x:c r="D772" s="0" t="s">
        <x:v>704</x:v>
      </x:c>
      <x:c r="E772" s="0" t="s">
        <x:v>292</x:v>
      </x:c>
      <x:c r="F772" s="0" t="s">
        <x:v>293</x:v>
      </x:c>
      <x:c r="G772" s="0" t="s">
        <x:v>52</x:v>
      </x:c>
      <x:c r="H772" s="0" t="s">
        <x:v>52</x:v>
      </x:c>
      <x:c r="I772" s="0" t="s">
        <x:v>53</x:v>
      </x:c>
      <x:c r="J772" s="0">
        <x:v>19051</x:v>
      </x:c>
    </x:row>
    <x:row r="773" spans="1:10">
      <x:c r="A773" s="0" t="s">
        <x:v>2</x:v>
      </x:c>
      <x:c r="B773" s="0" t="s">
        <x:v>4</x:v>
      </x:c>
      <x:c r="C773" s="0" t="s">
        <x:v>274</x:v>
      </x:c>
      <x:c r="D773" s="0" t="s">
        <x:v>704</x:v>
      </x:c>
      <x:c r="E773" s="0" t="s">
        <x:v>294</x:v>
      </x:c>
      <x:c r="F773" s="0" t="s">
        <x:v>295</x:v>
      </x:c>
      <x:c r="G773" s="0" t="s">
        <x:v>52</x:v>
      </x:c>
      <x:c r="H773" s="0" t="s">
        <x:v>52</x:v>
      </x:c>
      <x:c r="I773" s="0" t="s">
        <x:v>53</x:v>
      </x:c>
      <x:c r="J773" s="0">
        <x:v>49927</x:v>
      </x:c>
    </x:row>
    <x:row r="774" spans="1:10">
      <x:c r="A774" s="0" t="s">
        <x:v>2</x:v>
      </x:c>
      <x:c r="B774" s="0" t="s">
        <x:v>4</x:v>
      </x:c>
      <x:c r="C774" s="0" t="s">
        <x:v>274</x:v>
      </x:c>
      <x:c r="D774" s="0" t="s">
        <x:v>704</x:v>
      </x:c>
      <x:c r="E774" s="0" t="s">
        <x:v>296</x:v>
      </x:c>
      <x:c r="F774" s="0" t="s">
        <x:v>297</x:v>
      </x:c>
      <x:c r="G774" s="0" t="s">
        <x:v>52</x:v>
      </x:c>
      <x:c r="H774" s="0" t="s">
        <x:v>52</x:v>
      </x:c>
      <x:c r="I774" s="0" t="s">
        <x:v>53</x:v>
      </x:c>
      <x:c r="J774" s="0">
        <x:v>15062</x:v>
      </x:c>
    </x:row>
    <x:row r="775" spans="1:10">
      <x:c r="A775" s="0" t="s">
        <x:v>2</x:v>
      </x:c>
      <x:c r="B775" s="0" t="s">
        <x:v>4</x:v>
      </x:c>
      <x:c r="C775" s="0" t="s">
        <x:v>274</x:v>
      </x:c>
      <x:c r="D775" s="0" t="s">
        <x:v>704</x:v>
      </x:c>
      <x:c r="E775" s="0" t="s">
        <x:v>298</x:v>
      </x:c>
      <x:c r="F775" s="0" t="s">
        <x:v>299</x:v>
      </x:c>
      <x:c r="G775" s="0" t="s">
        <x:v>52</x:v>
      </x:c>
      <x:c r="H775" s="0" t="s">
        <x:v>52</x:v>
      </x:c>
      <x:c r="I775" s="0" t="s">
        <x:v>53</x:v>
      </x:c>
      <x:c r="J775" s="0">
        <x:v>31262</x:v>
      </x:c>
    </x:row>
    <x:row r="776" spans="1:10">
      <x:c r="A776" s="0" t="s">
        <x:v>2</x:v>
      </x:c>
      <x:c r="B776" s="0" t="s">
        <x:v>4</x:v>
      </x:c>
      <x:c r="C776" s="0" t="s">
        <x:v>274</x:v>
      </x:c>
      <x:c r="D776" s="0" t="s">
        <x:v>704</x:v>
      </x:c>
      <x:c r="E776" s="0" t="s">
        <x:v>300</x:v>
      </x:c>
      <x:c r="F776" s="0" t="s">
        <x:v>301</x:v>
      </x:c>
      <x:c r="G776" s="0" t="s">
        <x:v>52</x:v>
      </x:c>
      <x:c r="H776" s="0" t="s">
        <x:v>52</x:v>
      </x:c>
      <x:c r="I776" s="0" t="s">
        <x:v>53</x:v>
      </x:c>
      <x:c r="J776" s="0">
        <x:v>31636</x:v>
      </x:c>
    </x:row>
    <x:row r="777" spans="1:10">
      <x:c r="A777" s="0" t="s">
        <x:v>2</x:v>
      </x:c>
      <x:c r="B777" s="0" t="s">
        <x:v>4</x:v>
      </x:c>
      <x:c r="C777" s="0" t="s">
        <x:v>274</x:v>
      </x:c>
      <x:c r="D777" s="0" t="s">
        <x:v>704</x:v>
      </x:c>
      <x:c r="E777" s="0" t="s">
        <x:v>302</x:v>
      </x:c>
      <x:c r="F777" s="0" t="s">
        <x:v>303</x:v>
      </x:c>
      <x:c r="G777" s="0" t="s">
        <x:v>52</x:v>
      </x:c>
      <x:c r="H777" s="0" t="s">
        <x:v>52</x:v>
      </x:c>
      <x:c r="I777" s="0" t="s">
        <x:v>53</x:v>
      </x:c>
      <x:c r="J777" s="0">
        <x:v>29707</x:v>
      </x:c>
    </x:row>
    <x:row r="778" spans="1:10">
      <x:c r="A778" s="0" t="s">
        <x:v>2</x:v>
      </x:c>
      <x:c r="B778" s="0" t="s">
        <x:v>4</x:v>
      </x:c>
      <x:c r="C778" s="0" t="s">
        <x:v>274</x:v>
      </x:c>
      <x:c r="D778" s="0" t="s">
        <x:v>704</x:v>
      </x:c>
      <x:c r="E778" s="0" t="s">
        <x:v>304</x:v>
      </x:c>
      <x:c r="F778" s="0" t="s">
        <x:v>305</x:v>
      </x:c>
      <x:c r="G778" s="0" t="s">
        <x:v>52</x:v>
      </x:c>
      <x:c r="H778" s="0" t="s">
        <x:v>52</x:v>
      </x:c>
      <x:c r="I778" s="0" t="s">
        <x:v>53</x:v>
      </x:c>
      <x:c r="J778" s="0">
        <x:v>26129</x:v>
      </x:c>
    </x:row>
    <x:row r="779" spans="1:10">
      <x:c r="A779" s="0" t="s">
        <x:v>2</x:v>
      </x:c>
      <x:c r="B779" s="0" t="s">
        <x:v>4</x:v>
      </x:c>
      <x:c r="C779" s="0" t="s">
        <x:v>274</x:v>
      </x:c>
      <x:c r="D779" s="0" t="s">
        <x:v>704</x:v>
      </x:c>
      <x:c r="E779" s="0" t="s">
        <x:v>306</x:v>
      </x:c>
      <x:c r="F779" s="0" t="s">
        <x:v>307</x:v>
      </x:c>
      <x:c r="G779" s="0" t="s">
        <x:v>52</x:v>
      </x:c>
      <x:c r="H779" s="0" t="s">
        <x:v>52</x:v>
      </x:c>
      <x:c r="I779" s="0" t="s">
        <x:v>53</x:v>
      </x:c>
      <x:c r="J779" s="0">
        <x:v>52570</x:v>
      </x:c>
    </x:row>
    <x:row r="780" spans="1:10">
      <x:c r="A780" s="0" t="s">
        <x:v>2</x:v>
      </x:c>
      <x:c r="B780" s="0" t="s">
        <x:v>4</x:v>
      </x:c>
      <x:c r="C780" s="0" t="s">
        <x:v>274</x:v>
      </x:c>
      <x:c r="D780" s="0" t="s">
        <x:v>704</x:v>
      </x:c>
      <x:c r="E780" s="0" t="s">
        <x:v>308</x:v>
      </x:c>
      <x:c r="F780" s="0" t="s">
        <x:v>309</x:v>
      </x:c>
      <x:c r="G780" s="0" t="s">
        <x:v>52</x:v>
      </x:c>
      <x:c r="H780" s="0" t="s">
        <x:v>52</x:v>
      </x:c>
      <x:c r="I780" s="0" t="s">
        <x:v>53</x:v>
      </x:c>
      <x:c r="J780" s="0">
        <x:v>18627</x:v>
      </x:c>
    </x:row>
    <x:row r="781" spans="1:10">
      <x:c r="A781" s="0" t="s">
        <x:v>2</x:v>
      </x:c>
      <x:c r="B781" s="0" t="s">
        <x:v>4</x:v>
      </x:c>
      <x:c r="C781" s="0" t="s">
        <x:v>274</x:v>
      </x:c>
      <x:c r="D781" s="0" t="s">
        <x:v>704</x:v>
      </x:c>
      <x:c r="E781" s="0" t="s">
        <x:v>310</x:v>
      </x:c>
      <x:c r="F781" s="0" t="s">
        <x:v>311</x:v>
      </x:c>
      <x:c r="G781" s="0" t="s">
        <x:v>52</x:v>
      </x:c>
      <x:c r="H781" s="0" t="s">
        <x:v>52</x:v>
      </x:c>
      <x:c r="I781" s="0" t="s">
        <x:v>53</x:v>
      </x:c>
      <x:c r="J781" s="0">
        <x:v>17087</x:v>
      </x:c>
    </x:row>
    <x:row r="782" spans="1:10">
      <x:c r="A782" s="0" t="s">
        <x:v>2</x:v>
      </x:c>
      <x:c r="B782" s="0" t="s">
        <x:v>4</x:v>
      </x:c>
      <x:c r="C782" s="0" t="s">
        <x:v>274</x:v>
      </x:c>
      <x:c r="D782" s="0" t="s">
        <x:v>704</x:v>
      </x:c>
      <x:c r="E782" s="0" t="s">
        <x:v>312</x:v>
      </x:c>
      <x:c r="F782" s="0" t="s">
        <x:v>313</x:v>
      </x:c>
      <x:c r="G782" s="0" t="s">
        <x:v>52</x:v>
      </x:c>
      <x:c r="H782" s="0" t="s">
        <x:v>52</x:v>
      </x:c>
      <x:c r="I782" s="0" t="s">
        <x:v>53</x:v>
      </x:c>
      <x:c r="J782" s="0">
        <x:v>54607</x:v>
      </x:c>
    </x:row>
    <x:row r="783" spans="1:10">
      <x:c r="A783" s="0" t="s">
        <x:v>2</x:v>
      </x:c>
      <x:c r="B783" s="0" t="s">
        <x:v>4</x:v>
      </x:c>
      <x:c r="C783" s="0" t="s">
        <x:v>274</x:v>
      </x:c>
      <x:c r="D783" s="0" t="s">
        <x:v>704</x:v>
      </x:c>
      <x:c r="E783" s="0" t="s">
        <x:v>314</x:v>
      </x:c>
      <x:c r="F783" s="0" t="s">
        <x:v>315</x:v>
      </x:c>
      <x:c r="G783" s="0" t="s">
        <x:v>52</x:v>
      </x:c>
      <x:c r="H783" s="0" t="s">
        <x:v>52</x:v>
      </x:c>
      <x:c r="I783" s="0" t="s">
        <x:v>53</x:v>
      </x:c>
      <x:c r="J783" s="0">
        <x:v>40814</x:v>
      </x:c>
    </x:row>
    <x:row r="784" spans="1:10">
      <x:c r="A784" s="0" t="s">
        <x:v>2</x:v>
      </x:c>
      <x:c r="B784" s="0" t="s">
        <x:v>4</x:v>
      </x:c>
      <x:c r="C784" s="0" t="s">
        <x:v>274</x:v>
      </x:c>
      <x:c r="D784" s="0" t="s">
        <x:v>704</x:v>
      </x:c>
      <x:c r="E784" s="0" t="s">
        <x:v>316</x:v>
      </x:c>
      <x:c r="F784" s="0" t="s">
        <x:v>317</x:v>
      </x:c>
      <x:c r="G784" s="0" t="s">
        <x:v>52</x:v>
      </x:c>
      <x:c r="H784" s="0" t="s">
        <x:v>52</x:v>
      </x:c>
      <x:c r="I784" s="0" t="s">
        <x:v>53</x:v>
      </x:c>
      <x:c r="J784" s="0" t="s">
        <x:v>703</x:v>
      </x:c>
    </x:row>
    <x:row r="785" spans="1:10">
      <x:c r="A785" s="0" t="s">
        <x:v>2</x:v>
      </x:c>
      <x:c r="B785" s="0" t="s">
        <x:v>4</x:v>
      </x:c>
      <x:c r="C785" s="0" t="s">
        <x:v>274</x:v>
      </x:c>
      <x:c r="D785" s="0" t="s">
        <x:v>704</x:v>
      </x:c>
      <x:c r="E785" s="0" t="s">
        <x:v>318</x:v>
      </x:c>
      <x:c r="F785" s="0" t="s">
        <x:v>319</x:v>
      </x:c>
      <x:c r="G785" s="0" t="s">
        <x:v>52</x:v>
      </x:c>
      <x:c r="H785" s="0" t="s">
        <x:v>52</x:v>
      </x:c>
      <x:c r="I785" s="0" t="s">
        <x:v>53</x:v>
      </x:c>
      <x:c r="J785" s="0">
        <x:v>40495</x:v>
      </x:c>
    </x:row>
    <x:row r="786" spans="1:10">
      <x:c r="A786" s="0" t="s">
        <x:v>2</x:v>
      </x:c>
      <x:c r="B786" s="0" t="s">
        <x:v>4</x:v>
      </x:c>
      <x:c r="C786" s="0" t="s">
        <x:v>274</x:v>
      </x:c>
      <x:c r="D786" s="0" t="s">
        <x:v>704</x:v>
      </x:c>
      <x:c r="E786" s="0" t="s">
        <x:v>320</x:v>
      </x:c>
      <x:c r="F786" s="0" t="s">
        <x:v>321</x:v>
      </x:c>
      <x:c r="G786" s="0" t="s">
        <x:v>52</x:v>
      </x:c>
      <x:c r="H786" s="0" t="s">
        <x:v>52</x:v>
      </x:c>
      <x:c r="I786" s="0" t="s">
        <x:v>53</x:v>
      </x:c>
      <x:c r="J786" s="0">
        <x:v>11475</x:v>
      </x:c>
    </x:row>
    <x:row r="787" spans="1:10">
      <x:c r="A787" s="0" t="s">
        <x:v>2</x:v>
      </x:c>
      <x:c r="B787" s="0" t="s">
        <x:v>4</x:v>
      </x:c>
      <x:c r="C787" s="0" t="s">
        <x:v>274</x:v>
      </x:c>
      <x:c r="D787" s="0" t="s">
        <x:v>704</x:v>
      </x:c>
      <x:c r="E787" s="0" t="s">
        <x:v>322</x:v>
      </x:c>
      <x:c r="F787" s="0" t="s">
        <x:v>323</x:v>
      </x:c>
      <x:c r="G787" s="0" t="s">
        <x:v>52</x:v>
      </x:c>
      <x:c r="H787" s="0" t="s">
        <x:v>52</x:v>
      </x:c>
      <x:c r="I787" s="0" t="s">
        <x:v>53</x:v>
      </x:c>
      <x:c r="J787" s="0">
        <x:v>20403</x:v>
      </x:c>
    </x:row>
    <x:row r="788" spans="1:10">
      <x:c r="A788" s="0" t="s">
        <x:v>2</x:v>
      </x:c>
      <x:c r="B788" s="0" t="s">
        <x:v>4</x:v>
      </x:c>
      <x:c r="C788" s="0" t="s">
        <x:v>274</x:v>
      </x:c>
      <x:c r="D788" s="0" t="s">
        <x:v>704</x:v>
      </x:c>
      <x:c r="E788" s="0" t="s">
        <x:v>324</x:v>
      </x:c>
      <x:c r="F788" s="0" t="s">
        <x:v>325</x:v>
      </x:c>
      <x:c r="G788" s="0" t="s">
        <x:v>52</x:v>
      </x:c>
      <x:c r="H788" s="0" t="s">
        <x:v>52</x:v>
      </x:c>
      <x:c r="I788" s="0" t="s">
        <x:v>53</x:v>
      </x:c>
      <x:c r="J788" s="0" t="s">
        <x:v>703</x:v>
      </x:c>
    </x:row>
    <x:row r="789" spans="1:10">
      <x:c r="A789" s="0" t="s">
        <x:v>2</x:v>
      </x:c>
      <x:c r="B789" s="0" t="s">
        <x:v>4</x:v>
      </x:c>
      <x:c r="C789" s="0" t="s">
        <x:v>274</x:v>
      </x:c>
      <x:c r="D789" s="0" t="s">
        <x:v>704</x:v>
      </x:c>
      <x:c r="E789" s="0" t="s">
        <x:v>326</x:v>
      </x:c>
      <x:c r="F789" s="0" t="s">
        <x:v>327</x:v>
      </x:c>
      <x:c r="G789" s="0" t="s">
        <x:v>52</x:v>
      </x:c>
      <x:c r="H789" s="0" t="s">
        <x:v>52</x:v>
      </x:c>
      <x:c r="I789" s="0" t="s">
        <x:v>53</x:v>
      </x:c>
      <x:c r="J789" s="0">
        <x:v>24454</x:v>
      </x:c>
    </x:row>
    <x:row r="790" spans="1:10">
      <x:c r="A790" s="0" t="s">
        <x:v>2</x:v>
      </x:c>
      <x:c r="B790" s="0" t="s">
        <x:v>4</x:v>
      </x:c>
      <x:c r="C790" s="0" t="s">
        <x:v>274</x:v>
      </x:c>
      <x:c r="D790" s="0" t="s">
        <x:v>704</x:v>
      </x:c>
      <x:c r="E790" s="0" t="s">
        <x:v>328</x:v>
      </x:c>
      <x:c r="F790" s="0" t="s">
        <x:v>329</x:v>
      </x:c>
      <x:c r="G790" s="0" t="s">
        <x:v>52</x:v>
      </x:c>
      <x:c r="H790" s="0" t="s">
        <x:v>52</x:v>
      </x:c>
      <x:c r="I790" s="0" t="s">
        <x:v>53</x:v>
      </x:c>
      <x:c r="J790" s="0">
        <x:v>25641</x:v>
      </x:c>
    </x:row>
    <x:row r="791" spans="1:10">
      <x:c r="A791" s="0" t="s">
        <x:v>2</x:v>
      </x:c>
      <x:c r="B791" s="0" t="s">
        <x:v>4</x:v>
      </x:c>
      <x:c r="C791" s="0" t="s">
        <x:v>274</x:v>
      </x:c>
      <x:c r="D791" s="0" t="s">
        <x:v>704</x:v>
      </x:c>
      <x:c r="E791" s="0" t="s">
        <x:v>330</x:v>
      </x:c>
      <x:c r="F791" s="0" t="s">
        <x:v>331</x:v>
      </x:c>
      <x:c r="G791" s="0" t="s">
        <x:v>52</x:v>
      </x:c>
      <x:c r="H791" s="0" t="s">
        <x:v>52</x:v>
      </x:c>
      <x:c r="I791" s="0" t="s">
        <x:v>53</x:v>
      </x:c>
      <x:c r="J791" s="0">
        <x:v>22345</x:v>
      </x:c>
    </x:row>
    <x:row r="792" spans="1:10">
      <x:c r="A792" s="0" t="s">
        <x:v>2</x:v>
      </x:c>
      <x:c r="B792" s="0" t="s">
        <x:v>4</x:v>
      </x:c>
      <x:c r="C792" s="0" t="s">
        <x:v>274</x:v>
      </x:c>
      <x:c r="D792" s="0" t="s">
        <x:v>704</x:v>
      </x:c>
      <x:c r="E792" s="0" t="s">
        <x:v>332</x:v>
      </x:c>
      <x:c r="F792" s="0" t="s">
        <x:v>333</x:v>
      </x:c>
      <x:c r="G792" s="0" t="s">
        <x:v>52</x:v>
      </x:c>
      <x:c r="H792" s="0" t="s">
        <x:v>52</x:v>
      </x:c>
      <x:c r="I792" s="0" t="s">
        <x:v>53</x:v>
      </x:c>
      <x:c r="J792" s="0">
        <x:v>58489</x:v>
      </x:c>
    </x:row>
    <x:row r="793" spans="1:10">
      <x:c r="A793" s="0" t="s">
        <x:v>2</x:v>
      </x:c>
      <x:c r="B793" s="0" t="s">
        <x:v>4</x:v>
      </x:c>
      <x:c r="C793" s="0" t="s">
        <x:v>274</x:v>
      </x:c>
      <x:c r="D793" s="0" t="s">
        <x:v>704</x:v>
      </x:c>
      <x:c r="E793" s="0" t="s">
        <x:v>334</x:v>
      </x:c>
      <x:c r="F793" s="0" t="s">
        <x:v>335</x:v>
      </x:c>
      <x:c r="G793" s="0" t="s">
        <x:v>52</x:v>
      </x:c>
      <x:c r="H793" s="0" t="s">
        <x:v>52</x:v>
      </x:c>
      <x:c r="I793" s="0" t="s">
        <x:v>53</x:v>
      </x:c>
      <x:c r="J793" s="0">
        <x:v>30380</x:v>
      </x:c>
    </x:row>
    <x:row r="794" spans="1:10">
      <x:c r="A794" s="0" t="s">
        <x:v>2</x:v>
      </x:c>
      <x:c r="B794" s="0" t="s">
        <x:v>4</x:v>
      </x:c>
      <x:c r="C794" s="0" t="s">
        <x:v>274</x:v>
      </x:c>
      <x:c r="D794" s="0" t="s">
        <x:v>704</x:v>
      </x:c>
      <x:c r="E794" s="0" t="s">
        <x:v>336</x:v>
      </x:c>
      <x:c r="F794" s="0" t="s">
        <x:v>337</x:v>
      </x:c>
      <x:c r="G794" s="0" t="s">
        <x:v>52</x:v>
      </x:c>
      <x:c r="H794" s="0" t="s">
        <x:v>52</x:v>
      </x:c>
      <x:c r="I794" s="0" t="s">
        <x:v>53</x:v>
      </x:c>
      <x:c r="J794" s="0">
        <x:v>26431</x:v>
      </x:c>
    </x:row>
    <x:row r="795" spans="1:10">
      <x:c r="A795" s="0" t="s">
        <x:v>2</x:v>
      </x:c>
      <x:c r="B795" s="0" t="s">
        <x:v>4</x:v>
      </x:c>
      <x:c r="C795" s="0" t="s">
        <x:v>274</x:v>
      </x:c>
      <x:c r="D795" s="0" t="s">
        <x:v>704</x:v>
      </x:c>
      <x:c r="E795" s="0" t="s">
        <x:v>338</x:v>
      </x:c>
      <x:c r="F795" s="0" t="s">
        <x:v>339</x:v>
      </x:c>
      <x:c r="G795" s="0" t="s">
        <x:v>52</x:v>
      </x:c>
      <x:c r="H795" s="0" t="s">
        <x:v>52</x:v>
      </x:c>
      <x:c r="I795" s="0" t="s">
        <x:v>53</x:v>
      </x:c>
      <x:c r="J795" s="0">
        <x:v>43654</x:v>
      </x:c>
    </x:row>
    <x:row r="796" spans="1:10">
      <x:c r="A796" s="0" t="s">
        <x:v>2</x:v>
      </x:c>
      <x:c r="B796" s="0" t="s">
        <x:v>4</x:v>
      </x:c>
      <x:c r="C796" s="0" t="s">
        <x:v>274</x:v>
      </x:c>
      <x:c r="D796" s="0" t="s">
        <x:v>704</x:v>
      </x:c>
      <x:c r="E796" s="0" t="s">
        <x:v>340</x:v>
      </x:c>
      <x:c r="F796" s="0" t="s">
        <x:v>341</x:v>
      </x:c>
      <x:c r="G796" s="0" t="s">
        <x:v>52</x:v>
      </x:c>
      <x:c r="H796" s="0" t="s">
        <x:v>52</x:v>
      </x:c>
      <x:c r="I796" s="0" t="s">
        <x:v>53</x:v>
      </x:c>
      <x:c r="J796" s="0">
        <x:v>19946</x:v>
      </x:c>
    </x:row>
    <x:row r="797" spans="1:10">
      <x:c r="A797" s="0" t="s">
        <x:v>2</x:v>
      </x:c>
      <x:c r="B797" s="0" t="s">
        <x:v>4</x:v>
      </x:c>
      <x:c r="C797" s="0" t="s">
        <x:v>274</x:v>
      </x:c>
      <x:c r="D797" s="0" t="s">
        <x:v>704</x:v>
      </x:c>
      <x:c r="E797" s="0" t="s">
        <x:v>342</x:v>
      </x:c>
      <x:c r="F797" s="0" t="s">
        <x:v>343</x:v>
      </x:c>
      <x:c r="G797" s="0" t="s">
        <x:v>52</x:v>
      </x:c>
      <x:c r="H797" s="0" t="s">
        <x:v>52</x:v>
      </x:c>
      <x:c r="I797" s="0" t="s">
        <x:v>53</x:v>
      </x:c>
      <x:c r="J797" s="0">
        <x:v>55702</x:v>
      </x:c>
    </x:row>
    <x:row r="798" spans="1:10">
      <x:c r="A798" s="0" t="s">
        <x:v>2</x:v>
      </x:c>
      <x:c r="B798" s="0" t="s">
        <x:v>4</x:v>
      </x:c>
      <x:c r="C798" s="0" t="s">
        <x:v>274</x:v>
      </x:c>
      <x:c r="D798" s="0" t="s">
        <x:v>704</x:v>
      </x:c>
      <x:c r="E798" s="0" t="s">
        <x:v>344</x:v>
      </x:c>
      <x:c r="F798" s="0" t="s">
        <x:v>345</x:v>
      </x:c>
      <x:c r="G798" s="0" t="s">
        <x:v>52</x:v>
      </x:c>
      <x:c r="H798" s="0" t="s">
        <x:v>52</x:v>
      </x:c>
      <x:c r="I798" s="0" t="s">
        <x:v>53</x:v>
      </x:c>
      <x:c r="J798" s="0">
        <x:v>22004</x:v>
      </x:c>
    </x:row>
    <x:row r="799" spans="1:10">
      <x:c r="A799" s="0" t="s">
        <x:v>2</x:v>
      </x:c>
      <x:c r="B799" s="0" t="s">
        <x:v>4</x:v>
      </x:c>
      <x:c r="C799" s="0" t="s">
        <x:v>274</x:v>
      </x:c>
      <x:c r="D799" s="0" t="s">
        <x:v>704</x:v>
      </x:c>
      <x:c r="E799" s="0" t="s">
        <x:v>346</x:v>
      </x:c>
      <x:c r="F799" s="0" t="s">
        <x:v>347</x:v>
      </x:c>
      <x:c r="G799" s="0" t="s">
        <x:v>52</x:v>
      </x:c>
      <x:c r="H799" s="0" t="s">
        <x:v>52</x:v>
      </x:c>
      <x:c r="I799" s="0" t="s">
        <x:v>53</x:v>
      </x:c>
      <x:c r="J799" s="0">
        <x:v>61888</x:v>
      </x:c>
    </x:row>
    <x:row r="800" spans="1:10">
      <x:c r="A800" s="0" t="s">
        <x:v>2</x:v>
      </x:c>
      <x:c r="B800" s="0" t="s">
        <x:v>4</x:v>
      </x:c>
      <x:c r="C800" s="0" t="s">
        <x:v>274</x:v>
      </x:c>
      <x:c r="D800" s="0" t="s">
        <x:v>704</x:v>
      </x:c>
      <x:c r="E800" s="0" t="s">
        <x:v>348</x:v>
      </x:c>
      <x:c r="F800" s="0" t="s">
        <x:v>349</x:v>
      </x:c>
      <x:c r="G800" s="0" t="s">
        <x:v>52</x:v>
      </x:c>
      <x:c r="H800" s="0" t="s">
        <x:v>52</x:v>
      </x:c>
      <x:c r="I800" s="0" t="s">
        <x:v>53</x:v>
      </x:c>
      <x:c r="J800" s="0">
        <x:v>57962</x:v>
      </x:c>
    </x:row>
    <x:row r="801" spans="1:10">
      <x:c r="A801" s="0" t="s">
        <x:v>2</x:v>
      </x:c>
      <x:c r="B801" s="0" t="s">
        <x:v>4</x:v>
      </x:c>
      <x:c r="C801" s="0" t="s">
        <x:v>274</x:v>
      </x:c>
      <x:c r="D801" s="0" t="s">
        <x:v>704</x:v>
      </x:c>
      <x:c r="E801" s="0" t="s">
        <x:v>350</x:v>
      </x:c>
      <x:c r="F801" s="0" t="s">
        <x:v>351</x:v>
      </x:c>
      <x:c r="G801" s="0" t="s">
        <x:v>52</x:v>
      </x:c>
      <x:c r="H801" s="0" t="s">
        <x:v>52</x:v>
      </x:c>
      <x:c r="I801" s="0" t="s">
        <x:v>53</x:v>
      </x:c>
      <x:c r="J801" s="0">
        <x:v>58630</x:v>
      </x:c>
    </x:row>
    <x:row r="802" spans="1:10">
      <x:c r="A802" s="0" t="s">
        <x:v>2</x:v>
      </x:c>
      <x:c r="B802" s="0" t="s">
        <x:v>4</x:v>
      </x:c>
      <x:c r="C802" s="0" t="s">
        <x:v>274</x:v>
      </x:c>
      <x:c r="D802" s="0" t="s">
        <x:v>704</x:v>
      </x:c>
      <x:c r="E802" s="0" t="s">
        <x:v>352</x:v>
      </x:c>
      <x:c r="F802" s="0" t="s">
        <x:v>353</x:v>
      </x:c>
      <x:c r="G802" s="0" t="s">
        <x:v>52</x:v>
      </x:c>
      <x:c r="H802" s="0" t="s">
        <x:v>52</x:v>
      </x:c>
      <x:c r="I802" s="0" t="s">
        <x:v>53</x:v>
      </x:c>
      <x:c r="J802" s="0">
        <x:v>34009</x:v>
      </x:c>
    </x:row>
    <x:row r="803" spans="1:10">
      <x:c r="A803" s="0" t="s">
        <x:v>2</x:v>
      </x:c>
      <x:c r="B803" s="0" t="s">
        <x:v>4</x:v>
      </x:c>
      <x:c r="C803" s="0" t="s">
        <x:v>274</x:v>
      </x:c>
      <x:c r="D803" s="0" t="s">
        <x:v>704</x:v>
      </x:c>
      <x:c r="E803" s="0" t="s">
        <x:v>354</x:v>
      </x:c>
      <x:c r="F803" s="0" t="s">
        <x:v>355</x:v>
      </x:c>
      <x:c r="G803" s="0" t="s">
        <x:v>52</x:v>
      </x:c>
      <x:c r="H803" s="0" t="s">
        <x:v>52</x:v>
      </x:c>
      <x:c r="I803" s="0" t="s">
        <x:v>53</x:v>
      </x:c>
      <x:c r="J803" s="0">
        <x:v>41600</x:v>
      </x:c>
    </x:row>
    <x:row r="804" spans="1:10">
      <x:c r="A804" s="0" t="s">
        <x:v>2</x:v>
      </x:c>
      <x:c r="B804" s="0" t="s">
        <x:v>4</x:v>
      </x:c>
      <x:c r="C804" s="0" t="s">
        <x:v>274</x:v>
      </x:c>
      <x:c r="D804" s="0" t="s">
        <x:v>704</x:v>
      </x:c>
      <x:c r="E804" s="0" t="s">
        <x:v>356</x:v>
      </x:c>
      <x:c r="F804" s="0" t="s">
        <x:v>357</x:v>
      </x:c>
      <x:c r="G804" s="0" t="s">
        <x:v>52</x:v>
      </x:c>
      <x:c r="H804" s="0" t="s">
        <x:v>52</x:v>
      </x:c>
      <x:c r="I804" s="0" t="s">
        <x:v>53</x:v>
      </x:c>
      <x:c r="J804" s="0">
        <x:v>44654</x:v>
      </x:c>
    </x:row>
    <x:row r="805" spans="1:10">
      <x:c r="A805" s="0" t="s">
        <x:v>2</x:v>
      </x:c>
      <x:c r="B805" s="0" t="s">
        <x:v>4</x:v>
      </x:c>
      <x:c r="C805" s="0" t="s">
        <x:v>274</x:v>
      </x:c>
      <x:c r="D805" s="0" t="s">
        <x:v>704</x:v>
      </x:c>
      <x:c r="E805" s="0" t="s">
        <x:v>358</x:v>
      </x:c>
      <x:c r="F805" s="0" t="s">
        <x:v>359</x:v>
      </x:c>
      <x:c r="G805" s="0" t="s">
        <x:v>52</x:v>
      </x:c>
      <x:c r="H805" s="0" t="s">
        <x:v>52</x:v>
      </x:c>
      <x:c r="I805" s="0" t="s">
        <x:v>53</x:v>
      </x:c>
      <x:c r="J805" s="0">
        <x:v>38433</x:v>
      </x:c>
    </x:row>
    <x:row r="806" spans="1:10">
      <x:c r="A806" s="0" t="s">
        <x:v>2</x:v>
      </x:c>
      <x:c r="B806" s="0" t="s">
        <x:v>4</x:v>
      </x:c>
      <x:c r="C806" s="0" t="s">
        <x:v>274</x:v>
      </x:c>
      <x:c r="D806" s="0" t="s">
        <x:v>704</x:v>
      </x:c>
      <x:c r="E806" s="0" t="s">
        <x:v>360</x:v>
      </x:c>
      <x:c r="F806" s="0" t="s">
        <x:v>361</x:v>
      </x:c>
      <x:c r="G806" s="0" t="s">
        <x:v>52</x:v>
      </x:c>
      <x:c r="H806" s="0" t="s">
        <x:v>52</x:v>
      </x:c>
      <x:c r="I806" s="0" t="s">
        <x:v>53</x:v>
      </x:c>
      <x:c r="J806" s="0">
        <x:v>49948</x:v>
      </x:c>
    </x:row>
    <x:row r="807" spans="1:10">
      <x:c r="A807" s="0" t="s">
        <x:v>2</x:v>
      </x:c>
      <x:c r="B807" s="0" t="s">
        <x:v>4</x:v>
      </x:c>
      <x:c r="C807" s="0" t="s">
        <x:v>274</x:v>
      </x:c>
      <x:c r="D807" s="0" t="s">
        <x:v>704</x:v>
      </x:c>
      <x:c r="E807" s="0" t="s">
        <x:v>362</x:v>
      </x:c>
      <x:c r="F807" s="0" t="s">
        <x:v>363</x:v>
      </x:c>
      <x:c r="G807" s="0" t="s">
        <x:v>52</x:v>
      </x:c>
      <x:c r="H807" s="0" t="s">
        <x:v>52</x:v>
      </x:c>
      <x:c r="I807" s="0" t="s">
        <x:v>53</x:v>
      </x:c>
      <x:c r="J807" s="0">
        <x:v>35600</x:v>
      </x:c>
    </x:row>
    <x:row r="808" spans="1:10">
      <x:c r="A808" s="0" t="s">
        <x:v>2</x:v>
      </x:c>
      <x:c r="B808" s="0" t="s">
        <x:v>4</x:v>
      </x:c>
      <x:c r="C808" s="0" t="s">
        <x:v>274</x:v>
      </x:c>
      <x:c r="D808" s="0" t="s">
        <x:v>704</x:v>
      </x:c>
      <x:c r="E808" s="0" t="s">
        <x:v>364</x:v>
      </x:c>
      <x:c r="F808" s="0" t="s">
        <x:v>365</x:v>
      </x:c>
      <x:c r="G808" s="0" t="s">
        <x:v>52</x:v>
      </x:c>
      <x:c r="H808" s="0" t="s">
        <x:v>52</x:v>
      </x:c>
      <x:c r="I808" s="0" t="s">
        <x:v>53</x:v>
      </x:c>
      <x:c r="J808" s="0">
        <x:v>49285</x:v>
      </x:c>
    </x:row>
    <x:row r="809" spans="1:10">
      <x:c r="A809" s="0" t="s">
        <x:v>2</x:v>
      </x:c>
      <x:c r="B809" s="0" t="s">
        <x:v>4</x:v>
      </x:c>
      <x:c r="C809" s="0" t="s">
        <x:v>274</x:v>
      </x:c>
      <x:c r="D809" s="0" t="s">
        <x:v>704</x:v>
      </x:c>
      <x:c r="E809" s="0" t="s">
        <x:v>366</x:v>
      </x:c>
      <x:c r="F809" s="0" t="s">
        <x:v>367</x:v>
      </x:c>
      <x:c r="G809" s="0" t="s">
        <x:v>52</x:v>
      </x:c>
      <x:c r="H809" s="0" t="s">
        <x:v>52</x:v>
      </x:c>
      <x:c r="I809" s="0" t="s">
        <x:v>53</x:v>
      </x:c>
      <x:c r="J809" s="0">
        <x:v>49272</x:v>
      </x:c>
    </x:row>
    <x:row r="810" spans="1:10">
      <x:c r="A810" s="0" t="s">
        <x:v>2</x:v>
      </x:c>
      <x:c r="B810" s="0" t="s">
        <x:v>4</x:v>
      </x:c>
      <x:c r="C810" s="0" t="s">
        <x:v>274</x:v>
      </x:c>
      <x:c r="D810" s="0" t="s">
        <x:v>704</x:v>
      </x:c>
      <x:c r="E810" s="0" t="s">
        <x:v>368</x:v>
      </x:c>
      <x:c r="F810" s="0" t="s">
        <x:v>369</x:v>
      </x:c>
      <x:c r="G810" s="0" t="s">
        <x:v>52</x:v>
      </x:c>
      <x:c r="H810" s="0" t="s">
        <x:v>52</x:v>
      </x:c>
      <x:c r="I810" s="0" t="s">
        <x:v>53</x:v>
      </x:c>
      <x:c r="J810" s="0">
        <x:v>19565</x:v>
      </x:c>
    </x:row>
    <x:row r="811" spans="1:10">
      <x:c r="A811" s="0" t="s">
        <x:v>2</x:v>
      </x:c>
      <x:c r="B811" s="0" t="s">
        <x:v>4</x:v>
      </x:c>
      <x:c r="C811" s="0" t="s">
        <x:v>274</x:v>
      </x:c>
      <x:c r="D811" s="0" t="s">
        <x:v>704</x:v>
      </x:c>
      <x:c r="E811" s="0" t="s">
        <x:v>370</x:v>
      </x:c>
      <x:c r="F811" s="0" t="s">
        <x:v>371</x:v>
      </x:c>
      <x:c r="G811" s="0" t="s">
        <x:v>52</x:v>
      </x:c>
      <x:c r="H811" s="0" t="s">
        <x:v>52</x:v>
      </x:c>
      <x:c r="I811" s="0" t="s">
        <x:v>53</x:v>
      </x:c>
      <x:c r="J811" s="0">
        <x:v>51368</x:v>
      </x:c>
    </x:row>
    <x:row r="812" spans="1:10">
      <x:c r="A812" s="0" t="s">
        <x:v>2</x:v>
      </x:c>
      <x:c r="B812" s="0" t="s">
        <x:v>4</x:v>
      </x:c>
      <x:c r="C812" s="0" t="s">
        <x:v>274</x:v>
      </x:c>
      <x:c r="D812" s="0" t="s">
        <x:v>704</x:v>
      </x:c>
      <x:c r="E812" s="0" t="s">
        <x:v>372</x:v>
      </x:c>
      <x:c r="F812" s="0" t="s">
        <x:v>373</x:v>
      </x:c>
      <x:c r="G812" s="0" t="s">
        <x:v>52</x:v>
      </x:c>
      <x:c r="H812" s="0" t="s">
        <x:v>52</x:v>
      </x:c>
      <x:c r="I812" s="0" t="s">
        <x:v>53</x:v>
      </x:c>
      <x:c r="J812" s="0">
        <x:v>55794</x:v>
      </x:c>
    </x:row>
    <x:row r="813" spans="1:10">
      <x:c r="A813" s="0" t="s">
        <x:v>2</x:v>
      </x:c>
      <x:c r="B813" s="0" t="s">
        <x:v>4</x:v>
      </x:c>
      <x:c r="C813" s="0" t="s">
        <x:v>274</x:v>
      </x:c>
      <x:c r="D813" s="0" t="s">
        <x:v>704</x:v>
      </x:c>
      <x:c r="E813" s="0" t="s">
        <x:v>374</x:v>
      </x:c>
      <x:c r="F813" s="0" t="s">
        <x:v>375</x:v>
      </x:c>
      <x:c r="G813" s="0" t="s">
        <x:v>52</x:v>
      </x:c>
      <x:c r="H813" s="0" t="s">
        <x:v>52</x:v>
      </x:c>
      <x:c r="I813" s="0" t="s">
        <x:v>53</x:v>
      </x:c>
      <x:c r="J813" s="0">
        <x:v>39710</x:v>
      </x:c>
    </x:row>
    <x:row r="814" spans="1:10">
      <x:c r="A814" s="0" t="s">
        <x:v>2</x:v>
      </x:c>
      <x:c r="B814" s="0" t="s">
        <x:v>4</x:v>
      </x:c>
      <x:c r="C814" s="0" t="s">
        <x:v>274</x:v>
      </x:c>
      <x:c r="D814" s="0" t="s">
        <x:v>704</x:v>
      </x:c>
      <x:c r="E814" s="0" t="s">
        <x:v>376</x:v>
      </x:c>
      <x:c r="F814" s="0" t="s">
        <x:v>377</x:v>
      </x:c>
      <x:c r="G814" s="0" t="s">
        <x:v>52</x:v>
      </x:c>
      <x:c r="H814" s="0" t="s">
        <x:v>52</x:v>
      </x:c>
      <x:c r="I814" s="0" t="s">
        <x:v>53</x:v>
      </x:c>
      <x:c r="J814" s="0">
        <x:v>49309</x:v>
      </x:c>
    </x:row>
    <x:row r="815" spans="1:10">
      <x:c r="A815" s="0" t="s">
        <x:v>2</x:v>
      </x:c>
      <x:c r="B815" s="0" t="s">
        <x:v>4</x:v>
      </x:c>
      <x:c r="C815" s="0" t="s">
        <x:v>274</x:v>
      </x:c>
      <x:c r="D815" s="0" t="s">
        <x:v>704</x:v>
      </x:c>
      <x:c r="E815" s="0" t="s">
        <x:v>378</x:v>
      </x:c>
      <x:c r="F815" s="0" t="s">
        <x:v>379</x:v>
      </x:c>
      <x:c r="G815" s="0" t="s">
        <x:v>52</x:v>
      </x:c>
      <x:c r="H815" s="0" t="s">
        <x:v>52</x:v>
      </x:c>
      <x:c r="I815" s="0" t="s">
        <x:v>53</x:v>
      </x:c>
      <x:c r="J815" s="0" t="s">
        <x:v>703</x:v>
      </x:c>
    </x:row>
    <x:row r="816" spans="1:10">
      <x:c r="A816" s="0" t="s">
        <x:v>2</x:v>
      </x:c>
      <x:c r="B816" s="0" t="s">
        <x:v>4</x:v>
      </x:c>
      <x:c r="C816" s="0" t="s">
        <x:v>274</x:v>
      </x:c>
      <x:c r="D816" s="0" t="s">
        <x:v>704</x:v>
      </x:c>
      <x:c r="E816" s="0" t="s">
        <x:v>380</x:v>
      </x:c>
      <x:c r="F816" s="0" t="s">
        <x:v>381</x:v>
      </x:c>
      <x:c r="G816" s="0" t="s">
        <x:v>52</x:v>
      </x:c>
      <x:c r="H816" s="0" t="s">
        <x:v>52</x:v>
      </x:c>
      <x:c r="I816" s="0" t="s">
        <x:v>53</x:v>
      </x:c>
      <x:c r="J816" s="0" t="s">
        <x:v>703</x:v>
      </x:c>
    </x:row>
    <x:row r="817" spans="1:10">
      <x:c r="A817" s="0" t="s">
        <x:v>2</x:v>
      </x:c>
      <x:c r="B817" s="0" t="s">
        <x:v>4</x:v>
      </x:c>
      <x:c r="C817" s="0" t="s">
        <x:v>274</x:v>
      </x:c>
      <x:c r="D817" s="0" t="s">
        <x:v>704</x:v>
      </x:c>
      <x:c r="E817" s="0" t="s">
        <x:v>382</x:v>
      </x:c>
      <x:c r="F817" s="0" t="s">
        <x:v>383</x:v>
      </x:c>
      <x:c r="G817" s="0" t="s">
        <x:v>52</x:v>
      </x:c>
      <x:c r="H817" s="0" t="s">
        <x:v>52</x:v>
      </x:c>
      <x:c r="I817" s="0" t="s">
        <x:v>53</x:v>
      </x:c>
      <x:c r="J817" s="0" t="s">
        <x:v>703</x:v>
      </x:c>
    </x:row>
    <x:row r="818" spans="1:10">
      <x:c r="A818" s="0" t="s">
        <x:v>2</x:v>
      </x:c>
      <x:c r="B818" s="0" t="s">
        <x:v>4</x:v>
      </x:c>
      <x:c r="C818" s="0" t="s">
        <x:v>274</x:v>
      </x:c>
      <x:c r="D818" s="0" t="s">
        <x:v>704</x:v>
      </x:c>
      <x:c r="E818" s="0" t="s">
        <x:v>384</x:v>
      </x:c>
      <x:c r="F818" s="0" t="s">
        <x:v>385</x:v>
      </x:c>
      <x:c r="G818" s="0" t="s">
        <x:v>52</x:v>
      </x:c>
      <x:c r="H818" s="0" t="s">
        <x:v>52</x:v>
      </x:c>
      <x:c r="I818" s="0" t="s">
        <x:v>53</x:v>
      </x:c>
      <x:c r="J818" s="0">
        <x:v>33041</x:v>
      </x:c>
    </x:row>
    <x:row r="819" spans="1:10">
      <x:c r="A819" s="0" t="s">
        <x:v>2</x:v>
      </x:c>
      <x:c r="B819" s="0" t="s">
        <x:v>4</x:v>
      </x:c>
      <x:c r="C819" s="0" t="s">
        <x:v>274</x:v>
      </x:c>
      <x:c r="D819" s="0" t="s">
        <x:v>704</x:v>
      </x:c>
      <x:c r="E819" s="0" t="s">
        <x:v>386</x:v>
      </x:c>
      <x:c r="F819" s="0" t="s">
        <x:v>387</x:v>
      </x:c>
      <x:c r="G819" s="0" t="s">
        <x:v>52</x:v>
      </x:c>
      <x:c r="H819" s="0" t="s">
        <x:v>52</x:v>
      </x:c>
      <x:c r="I819" s="0" t="s">
        <x:v>53</x:v>
      </x:c>
      <x:c r="J819" s="0" t="s">
        <x:v>703</x:v>
      </x:c>
    </x:row>
    <x:row r="820" spans="1:10">
      <x:c r="A820" s="0" t="s">
        <x:v>2</x:v>
      </x:c>
      <x:c r="B820" s="0" t="s">
        <x:v>4</x:v>
      </x:c>
      <x:c r="C820" s="0" t="s">
        <x:v>274</x:v>
      </x:c>
      <x:c r="D820" s="0" t="s">
        <x:v>704</x:v>
      </x:c>
      <x:c r="E820" s="0" t="s">
        <x:v>388</x:v>
      </x:c>
      <x:c r="F820" s="0" t="s">
        <x:v>389</x:v>
      </x:c>
      <x:c r="G820" s="0" t="s">
        <x:v>52</x:v>
      </x:c>
      <x:c r="H820" s="0" t="s">
        <x:v>52</x:v>
      </x:c>
      <x:c r="I820" s="0" t="s">
        <x:v>53</x:v>
      </x:c>
      <x:c r="J820" s="0" t="s">
        <x:v>703</x:v>
      </x:c>
    </x:row>
    <x:row r="821" spans="1:10">
      <x:c r="A821" s="0" t="s">
        <x:v>2</x:v>
      </x:c>
      <x:c r="B821" s="0" t="s">
        <x:v>4</x:v>
      </x:c>
      <x:c r="C821" s="0" t="s">
        <x:v>274</x:v>
      </x:c>
      <x:c r="D821" s="0" t="s">
        <x:v>704</x:v>
      </x:c>
      <x:c r="E821" s="0" t="s">
        <x:v>390</x:v>
      </x:c>
      <x:c r="F821" s="0" t="s">
        <x:v>391</x:v>
      </x:c>
      <x:c r="G821" s="0" t="s">
        <x:v>52</x:v>
      </x:c>
      <x:c r="H821" s="0" t="s">
        <x:v>52</x:v>
      </x:c>
      <x:c r="I821" s="0" t="s">
        <x:v>53</x:v>
      </x:c>
      <x:c r="J821" s="0">
        <x:v>18742</x:v>
      </x:c>
    </x:row>
    <x:row r="822" spans="1:10">
      <x:c r="A822" s="0" t="s">
        <x:v>2</x:v>
      </x:c>
      <x:c r="B822" s="0" t="s">
        <x:v>4</x:v>
      </x:c>
      <x:c r="C822" s="0" t="s">
        <x:v>274</x:v>
      </x:c>
      <x:c r="D822" s="0" t="s">
        <x:v>704</x:v>
      </x:c>
      <x:c r="E822" s="0" t="s">
        <x:v>392</x:v>
      </x:c>
      <x:c r="F822" s="0" t="s">
        <x:v>393</x:v>
      </x:c>
      <x:c r="G822" s="0" t="s">
        <x:v>52</x:v>
      </x:c>
      <x:c r="H822" s="0" t="s">
        <x:v>52</x:v>
      </x:c>
      <x:c r="I822" s="0" t="s">
        <x:v>53</x:v>
      </x:c>
      <x:c r="J822" s="0">
        <x:v>53241</x:v>
      </x:c>
    </x:row>
    <x:row r="823" spans="1:10">
      <x:c r="A823" s="0" t="s">
        <x:v>2</x:v>
      </x:c>
      <x:c r="B823" s="0" t="s">
        <x:v>4</x:v>
      </x:c>
      <x:c r="C823" s="0" t="s">
        <x:v>274</x:v>
      </x:c>
      <x:c r="D823" s="0" t="s">
        <x:v>704</x:v>
      </x:c>
      <x:c r="E823" s="0" t="s">
        <x:v>394</x:v>
      </x:c>
      <x:c r="F823" s="0" t="s">
        <x:v>395</x:v>
      </x:c>
      <x:c r="G823" s="0" t="s">
        <x:v>52</x:v>
      </x:c>
      <x:c r="H823" s="0" t="s">
        <x:v>52</x:v>
      </x:c>
      <x:c r="I823" s="0" t="s">
        <x:v>53</x:v>
      </x:c>
      <x:c r="J823" s="0">
        <x:v>33791</x:v>
      </x:c>
    </x:row>
    <x:row r="824" spans="1:10">
      <x:c r="A824" s="0" t="s">
        <x:v>2</x:v>
      </x:c>
      <x:c r="B824" s="0" t="s">
        <x:v>4</x:v>
      </x:c>
      <x:c r="C824" s="0" t="s">
        <x:v>274</x:v>
      </x:c>
      <x:c r="D824" s="0" t="s">
        <x:v>704</x:v>
      </x:c>
      <x:c r="E824" s="0" t="s">
        <x:v>396</x:v>
      </x:c>
      <x:c r="F824" s="0" t="s">
        <x:v>397</x:v>
      </x:c>
      <x:c r="G824" s="0" t="s">
        <x:v>52</x:v>
      </x:c>
      <x:c r="H824" s="0" t="s">
        <x:v>52</x:v>
      </x:c>
      <x:c r="I824" s="0" t="s">
        <x:v>53</x:v>
      </x:c>
      <x:c r="J824" s="0">
        <x:v>21640</x:v>
      </x:c>
    </x:row>
    <x:row r="825" spans="1:10">
      <x:c r="A825" s="0" t="s">
        <x:v>2</x:v>
      </x:c>
      <x:c r="B825" s="0" t="s">
        <x:v>4</x:v>
      </x:c>
      <x:c r="C825" s="0" t="s">
        <x:v>274</x:v>
      </x:c>
      <x:c r="D825" s="0" t="s">
        <x:v>704</x:v>
      </x:c>
      <x:c r="E825" s="0" t="s">
        <x:v>398</x:v>
      </x:c>
      <x:c r="F825" s="0" t="s">
        <x:v>399</x:v>
      </x:c>
      <x:c r="G825" s="0" t="s">
        <x:v>52</x:v>
      </x:c>
      <x:c r="H825" s="0" t="s">
        <x:v>52</x:v>
      </x:c>
      <x:c r="I825" s="0" t="s">
        <x:v>53</x:v>
      </x:c>
      <x:c r="J825" s="0">
        <x:v>30249</x:v>
      </x:c>
    </x:row>
    <x:row r="826" spans="1:10">
      <x:c r="A826" s="0" t="s">
        <x:v>2</x:v>
      </x:c>
      <x:c r="B826" s="0" t="s">
        <x:v>4</x:v>
      </x:c>
      <x:c r="C826" s="0" t="s">
        <x:v>274</x:v>
      </x:c>
      <x:c r="D826" s="0" t="s">
        <x:v>704</x:v>
      </x:c>
      <x:c r="E826" s="0" t="s">
        <x:v>400</x:v>
      </x:c>
      <x:c r="F826" s="0" t="s">
        <x:v>401</x:v>
      </x:c>
      <x:c r="G826" s="0" t="s">
        <x:v>52</x:v>
      </x:c>
      <x:c r="H826" s="0" t="s">
        <x:v>52</x:v>
      </x:c>
      <x:c r="I826" s="0" t="s">
        <x:v>53</x:v>
      </x:c>
      <x:c r="J826" s="0" t="s">
        <x:v>703</x:v>
      </x:c>
    </x:row>
    <x:row r="827" spans="1:10">
      <x:c r="A827" s="0" t="s">
        <x:v>2</x:v>
      </x:c>
      <x:c r="B827" s="0" t="s">
        <x:v>4</x:v>
      </x:c>
      <x:c r="C827" s="0" t="s">
        <x:v>274</x:v>
      </x:c>
      <x:c r="D827" s="0" t="s">
        <x:v>704</x:v>
      </x:c>
      <x:c r="E827" s="0" t="s">
        <x:v>402</x:v>
      </x:c>
      <x:c r="F827" s="0" t="s">
        <x:v>403</x:v>
      </x:c>
      <x:c r="G827" s="0" t="s">
        <x:v>52</x:v>
      </x:c>
      <x:c r="H827" s="0" t="s">
        <x:v>52</x:v>
      </x:c>
      <x:c r="I827" s="0" t="s">
        <x:v>53</x:v>
      </x:c>
      <x:c r="J827" s="0">
        <x:v>14455</x:v>
      </x:c>
    </x:row>
    <x:row r="828" spans="1:10">
      <x:c r="A828" s="0" t="s">
        <x:v>2</x:v>
      </x:c>
      <x:c r="B828" s="0" t="s">
        <x:v>4</x:v>
      </x:c>
      <x:c r="C828" s="0" t="s">
        <x:v>274</x:v>
      </x:c>
      <x:c r="D828" s="0" t="s">
        <x:v>704</x:v>
      </x:c>
      <x:c r="E828" s="0" t="s">
        <x:v>404</x:v>
      </x:c>
      <x:c r="F828" s="0" t="s">
        <x:v>405</x:v>
      </x:c>
      <x:c r="G828" s="0" t="s">
        <x:v>52</x:v>
      </x:c>
      <x:c r="H828" s="0" t="s">
        <x:v>52</x:v>
      </x:c>
      <x:c r="I828" s="0" t="s">
        <x:v>53</x:v>
      </x:c>
      <x:c r="J828" s="0">
        <x:v>32206</x:v>
      </x:c>
    </x:row>
    <x:row r="829" spans="1:10">
      <x:c r="A829" s="0" t="s">
        <x:v>2</x:v>
      </x:c>
      <x:c r="B829" s="0" t="s">
        <x:v>4</x:v>
      </x:c>
      <x:c r="C829" s="0" t="s">
        <x:v>274</x:v>
      </x:c>
      <x:c r="D829" s="0" t="s">
        <x:v>704</x:v>
      </x:c>
      <x:c r="E829" s="0" t="s">
        <x:v>406</x:v>
      </x:c>
      <x:c r="F829" s="0" t="s">
        <x:v>407</x:v>
      </x:c>
      <x:c r="G829" s="0" t="s">
        <x:v>52</x:v>
      </x:c>
      <x:c r="H829" s="0" t="s">
        <x:v>52</x:v>
      </x:c>
      <x:c r="I829" s="0" t="s">
        <x:v>53</x:v>
      </x:c>
      <x:c r="J829" s="0">
        <x:v>27106</x:v>
      </x:c>
    </x:row>
    <x:row r="830" spans="1:10">
      <x:c r="A830" s="0" t="s">
        <x:v>2</x:v>
      </x:c>
      <x:c r="B830" s="0" t="s">
        <x:v>4</x:v>
      </x:c>
      <x:c r="C830" s="0" t="s">
        <x:v>274</x:v>
      </x:c>
      <x:c r="D830" s="0" t="s">
        <x:v>704</x:v>
      </x:c>
      <x:c r="E830" s="0" t="s">
        <x:v>408</x:v>
      </x:c>
      <x:c r="F830" s="0" t="s">
        <x:v>409</x:v>
      </x:c>
      <x:c r="G830" s="0" t="s">
        <x:v>52</x:v>
      </x:c>
      <x:c r="H830" s="0" t="s">
        <x:v>52</x:v>
      </x:c>
      <x:c r="I830" s="0" t="s">
        <x:v>53</x:v>
      </x:c>
      <x:c r="J830" s="0">
        <x:v>25926</x:v>
      </x:c>
    </x:row>
    <x:row r="831" spans="1:10">
      <x:c r="A831" s="0" t="s">
        <x:v>2</x:v>
      </x:c>
      <x:c r="B831" s="0" t="s">
        <x:v>4</x:v>
      </x:c>
      <x:c r="C831" s="0" t="s">
        <x:v>274</x:v>
      </x:c>
      <x:c r="D831" s="0" t="s">
        <x:v>704</x:v>
      </x:c>
      <x:c r="E831" s="0" t="s">
        <x:v>410</x:v>
      </x:c>
      <x:c r="F831" s="0" t="s">
        <x:v>411</x:v>
      </x:c>
      <x:c r="G831" s="0" t="s">
        <x:v>52</x:v>
      </x:c>
      <x:c r="H831" s="0" t="s">
        <x:v>52</x:v>
      </x:c>
      <x:c r="I831" s="0" t="s">
        <x:v>53</x:v>
      </x:c>
      <x:c r="J831" s="0">
        <x:v>48686</x:v>
      </x:c>
    </x:row>
    <x:row r="832" spans="1:10">
      <x:c r="A832" s="0" t="s">
        <x:v>2</x:v>
      </x:c>
      <x:c r="B832" s="0" t="s">
        <x:v>4</x:v>
      </x:c>
      <x:c r="C832" s="0" t="s">
        <x:v>274</x:v>
      </x:c>
      <x:c r="D832" s="0" t="s">
        <x:v>704</x:v>
      </x:c>
      <x:c r="E832" s="0" t="s">
        <x:v>412</x:v>
      </x:c>
      <x:c r="F832" s="0" t="s">
        <x:v>413</x:v>
      </x:c>
      <x:c r="G832" s="0" t="s">
        <x:v>52</x:v>
      </x:c>
      <x:c r="H832" s="0" t="s">
        <x:v>52</x:v>
      </x:c>
      <x:c r="I832" s="0" t="s">
        <x:v>53</x:v>
      </x:c>
      <x:c r="J832" s="0">
        <x:v>26821</x:v>
      </x:c>
    </x:row>
    <x:row r="833" spans="1:10">
      <x:c r="A833" s="0" t="s">
        <x:v>2</x:v>
      </x:c>
      <x:c r="B833" s="0" t="s">
        <x:v>4</x:v>
      </x:c>
      <x:c r="C833" s="0" t="s">
        <x:v>274</x:v>
      </x:c>
      <x:c r="D833" s="0" t="s">
        <x:v>704</x:v>
      </x:c>
      <x:c r="E833" s="0" t="s">
        <x:v>414</x:v>
      </x:c>
      <x:c r="F833" s="0" t="s">
        <x:v>415</x:v>
      </x:c>
      <x:c r="G833" s="0" t="s">
        <x:v>52</x:v>
      </x:c>
      <x:c r="H833" s="0" t="s">
        <x:v>52</x:v>
      </x:c>
      <x:c r="I833" s="0" t="s">
        <x:v>53</x:v>
      </x:c>
      <x:c r="J833" s="0">
        <x:v>15532</x:v>
      </x:c>
    </x:row>
    <x:row r="834" spans="1:10">
      <x:c r="A834" s="0" t="s">
        <x:v>2</x:v>
      </x:c>
      <x:c r="B834" s="0" t="s">
        <x:v>4</x:v>
      </x:c>
      <x:c r="C834" s="0" t="s">
        <x:v>274</x:v>
      </x:c>
      <x:c r="D834" s="0" t="s">
        <x:v>704</x:v>
      </x:c>
      <x:c r="E834" s="0" t="s">
        <x:v>416</x:v>
      </x:c>
      <x:c r="F834" s="0" t="s">
        <x:v>417</x:v>
      </x:c>
      <x:c r="G834" s="0" t="s">
        <x:v>52</x:v>
      </x:c>
      <x:c r="H834" s="0" t="s">
        <x:v>52</x:v>
      </x:c>
      <x:c r="I834" s="0" t="s">
        <x:v>53</x:v>
      </x:c>
      <x:c r="J834" s="0">
        <x:v>30488</x:v>
      </x:c>
    </x:row>
    <x:row r="835" spans="1:10">
      <x:c r="A835" s="0" t="s">
        <x:v>2</x:v>
      </x:c>
      <x:c r="B835" s="0" t="s">
        <x:v>4</x:v>
      </x:c>
      <x:c r="C835" s="0" t="s">
        <x:v>274</x:v>
      </x:c>
      <x:c r="D835" s="0" t="s">
        <x:v>704</x:v>
      </x:c>
      <x:c r="E835" s="0" t="s">
        <x:v>418</x:v>
      </x:c>
      <x:c r="F835" s="0" t="s">
        <x:v>419</x:v>
      </x:c>
      <x:c r="G835" s="0" t="s">
        <x:v>52</x:v>
      </x:c>
      <x:c r="H835" s="0" t="s">
        <x:v>52</x:v>
      </x:c>
      <x:c r="I835" s="0" t="s">
        <x:v>53</x:v>
      </x:c>
      <x:c r="J835" s="0">
        <x:v>20958</x:v>
      </x:c>
    </x:row>
    <x:row r="836" spans="1:10">
      <x:c r="A836" s="0" t="s">
        <x:v>2</x:v>
      </x:c>
      <x:c r="B836" s="0" t="s">
        <x:v>4</x:v>
      </x:c>
      <x:c r="C836" s="0" t="s">
        <x:v>274</x:v>
      </x:c>
      <x:c r="D836" s="0" t="s">
        <x:v>704</x:v>
      </x:c>
      <x:c r="E836" s="0" t="s">
        <x:v>420</x:v>
      </x:c>
      <x:c r="F836" s="0" t="s">
        <x:v>421</x:v>
      </x:c>
      <x:c r="G836" s="0" t="s">
        <x:v>52</x:v>
      </x:c>
      <x:c r="H836" s="0" t="s">
        <x:v>52</x:v>
      </x:c>
      <x:c r="I836" s="0" t="s">
        <x:v>53</x:v>
      </x:c>
      <x:c r="J836" s="0">
        <x:v>7588</x:v>
      </x:c>
    </x:row>
    <x:row r="837" spans="1:10">
      <x:c r="A837" s="0" t="s">
        <x:v>2</x:v>
      </x:c>
      <x:c r="B837" s="0" t="s">
        <x:v>4</x:v>
      </x:c>
      <x:c r="C837" s="0" t="s">
        <x:v>274</x:v>
      </x:c>
      <x:c r="D837" s="0" t="s">
        <x:v>704</x:v>
      </x:c>
      <x:c r="E837" s="0" t="s">
        <x:v>422</x:v>
      </x:c>
      <x:c r="F837" s="0" t="s">
        <x:v>423</x:v>
      </x:c>
      <x:c r="G837" s="0" t="s">
        <x:v>52</x:v>
      </x:c>
      <x:c r="H837" s="0" t="s">
        <x:v>52</x:v>
      </x:c>
      <x:c r="I837" s="0" t="s">
        <x:v>53</x:v>
      </x:c>
      <x:c r="J837" s="0">
        <x:v>45337</x:v>
      </x:c>
    </x:row>
    <x:row r="838" spans="1:10">
      <x:c r="A838" s="0" t="s">
        <x:v>2</x:v>
      </x:c>
      <x:c r="B838" s="0" t="s">
        <x:v>4</x:v>
      </x:c>
      <x:c r="C838" s="0" t="s">
        <x:v>274</x:v>
      </x:c>
      <x:c r="D838" s="0" t="s">
        <x:v>704</x:v>
      </x:c>
      <x:c r="E838" s="0" t="s">
        <x:v>424</x:v>
      </x:c>
      <x:c r="F838" s="0" t="s">
        <x:v>425</x:v>
      </x:c>
      <x:c r="G838" s="0" t="s">
        <x:v>52</x:v>
      </x:c>
      <x:c r="H838" s="0" t="s">
        <x:v>52</x:v>
      </x:c>
      <x:c r="I838" s="0" t="s">
        <x:v>53</x:v>
      </x:c>
      <x:c r="J838" s="0">
        <x:v>48806</x:v>
      </x:c>
    </x:row>
    <x:row r="839" spans="1:10">
      <x:c r="A839" s="0" t="s">
        <x:v>2</x:v>
      </x:c>
      <x:c r="B839" s="0" t="s">
        <x:v>4</x:v>
      </x:c>
      <x:c r="C839" s="0" t="s">
        <x:v>274</x:v>
      </x:c>
      <x:c r="D839" s="0" t="s">
        <x:v>704</x:v>
      </x:c>
      <x:c r="E839" s="0" t="s">
        <x:v>426</x:v>
      </x:c>
      <x:c r="F839" s="0" t="s">
        <x:v>427</x:v>
      </x:c>
      <x:c r="G839" s="0" t="s">
        <x:v>52</x:v>
      </x:c>
      <x:c r="H839" s="0" t="s">
        <x:v>52</x:v>
      </x:c>
      <x:c r="I839" s="0" t="s">
        <x:v>53</x:v>
      </x:c>
      <x:c r="J839" s="0">
        <x:v>41686</x:v>
      </x:c>
    </x:row>
    <x:row r="840" spans="1:10">
      <x:c r="A840" s="0" t="s">
        <x:v>2</x:v>
      </x:c>
      <x:c r="B840" s="0" t="s">
        <x:v>4</x:v>
      </x:c>
      <x:c r="C840" s="0" t="s">
        <x:v>274</x:v>
      </x:c>
      <x:c r="D840" s="0" t="s">
        <x:v>704</x:v>
      </x:c>
      <x:c r="E840" s="0" t="s">
        <x:v>428</x:v>
      </x:c>
      <x:c r="F840" s="0" t="s">
        <x:v>429</x:v>
      </x:c>
      <x:c r="G840" s="0" t="s">
        <x:v>52</x:v>
      </x:c>
      <x:c r="H840" s="0" t="s">
        <x:v>52</x:v>
      </x:c>
      <x:c r="I840" s="0" t="s">
        <x:v>53</x:v>
      </x:c>
      <x:c r="J840" s="0">
        <x:v>25292</x:v>
      </x:c>
    </x:row>
    <x:row r="841" spans="1:10">
      <x:c r="A841" s="0" t="s">
        <x:v>2</x:v>
      </x:c>
      <x:c r="B841" s="0" t="s">
        <x:v>4</x:v>
      </x:c>
      <x:c r="C841" s="0" t="s">
        <x:v>274</x:v>
      </x:c>
      <x:c r="D841" s="0" t="s">
        <x:v>704</x:v>
      </x:c>
      <x:c r="E841" s="0" t="s">
        <x:v>430</x:v>
      </x:c>
      <x:c r="F841" s="0" t="s">
        <x:v>431</x:v>
      </x:c>
      <x:c r="G841" s="0" t="s">
        <x:v>52</x:v>
      </x:c>
      <x:c r="H841" s="0" t="s">
        <x:v>52</x:v>
      </x:c>
      <x:c r="I841" s="0" t="s">
        <x:v>53</x:v>
      </x:c>
      <x:c r="J841" s="0">
        <x:v>18044</x:v>
      </x:c>
    </x:row>
    <x:row r="842" spans="1:10">
      <x:c r="A842" s="0" t="s">
        <x:v>2</x:v>
      </x:c>
      <x:c r="B842" s="0" t="s">
        <x:v>4</x:v>
      </x:c>
      <x:c r="C842" s="0" t="s">
        <x:v>274</x:v>
      </x:c>
      <x:c r="D842" s="0" t="s">
        <x:v>704</x:v>
      </x:c>
      <x:c r="E842" s="0" t="s">
        <x:v>432</x:v>
      </x:c>
      <x:c r="F842" s="0" t="s">
        <x:v>433</x:v>
      </x:c>
      <x:c r="G842" s="0" t="s">
        <x:v>52</x:v>
      </x:c>
      <x:c r="H842" s="0" t="s">
        <x:v>52</x:v>
      </x:c>
      <x:c r="I842" s="0" t="s">
        <x:v>53</x:v>
      </x:c>
      <x:c r="J842" s="0">
        <x:v>26036</x:v>
      </x:c>
    </x:row>
    <x:row r="843" spans="1:10">
      <x:c r="A843" s="0" t="s">
        <x:v>2</x:v>
      </x:c>
      <x:c r="B843" s="0" t="s">
        <x:v>4</x:v>
      </x:c>
      <x:c r="C843" s="0" t="s">
        <x:v>274</x:v>
      </x:c>
      <x:c r="D843" s="0" t="s">
        <x:v>704</x:v>
      </x:c>
      <x:c r="E843" s="0" t="s">
        <x:v>434</x:v>
      </x:c>
      <x:c r="F843" s="0" t="s">
        <x:v>435</x:v>
      </x:c>
      <x:c r="G843" s="0" t="s">
        <x:v>52</x:v>
      </x:c>
      <x:c r="H843" s="0" t="s">
        <x:v>52</x:v>
      </x:c>
      <x:c r="I843" s="0" t="s">
        <x:v>53</x:v>
      </x:c>
      <x:c r="J843" s="0">
        <x:v>83176</x:v>
      </x:c>
    </x:row>
    <x:row r="844" spans="1:10">
      <x:c r="A844" s="0" t="s">
        <x:v>2</x:v>
      </x:c>
      <x:c r="B844" s="0" t="s">
        <x:v>4</x:v>
      </x:c>
      <x:c r="C844" s="0" t="s">
        <x:v>274</x:v>
      </x:c>
      <x:c r="D844" s="0" t="s">
        <x:v>704</x:v>
      </x:c>
      <x:c r="E844" s="0" t="s">
        <x:v>436</x:v>
      </x:c>
      <x:c r="F844" s="0" t="s">
        <x:v>437</x:v>
      </x:c>
      <x:c r="G844" s="0" t="s">
        <x:v>52</x:v>
      </x:c>
      <x:c r="H844" s="0" t="s">
        <x:v>52</x:v>
      </x:c>
      <x:c r="I844" s="0" t="s">
        <x:v>53</x:v>
      </x:c>
      <x:c r="J844" s="0">
        <x:v>68406</x:v>
      </x:c>
    </x:row>
    <x:row r="845" spans="1:10">
      <x:c r="A845" s="0" t="s">
        <x:v>2</x:v>
      </x:c>
      <x:c r="B845" s="0" t="s">
        <x:v>4</x:v>
      </x:c>
      <x:c r="C845" s="0" t="s">
        <x:v>274</x:v>
      </x:c>
      <x:c r="D845" s="0" t="s">
        <x:v>704</x:v>
      </x:c>
      <x:c r="E845" s="0" t="s">
        <x:v>438</x:v>
      </x:c>
      <x:c r="F845" s="0" t="s">
        <x:v>439</x:v>
      </x:c>
      <x:c r="G845" s="0" t="s">
        <x:v>52</x:v>
      </x:c>
      <x:c r="H845" s="0" t="s">
        <x:v>52</x:v>
      </x:c>
      <x:c r="I845" s="0" t="s">
        <x:v>53</x:v>
      </x:c>
      <x:c r="J845" s="0">
        <x:v>12926</x:v>
      </x:c>
    </x:row>
    <x:row r="846" spans="1:10">
      <x:c r="A846" s="0" t="s">
        <x:v>2</x:v>
      </x:c>
      <x:c r="B846" s="0" t="s">
        <x:v>4</x:v>
      </x:c>
      <x:c r="C846" s="0" t="s">
        <x:v>274</x:v>
      </x:c>
      <x:c r="D846" s="0" t="s">
        <x:v>704</x:v>
      </x:c>
      <x:c r="E846" s="0" t="s">
        <x:v>440</x:v>
      </x:c>
      <x:c r="F846" s="0" t="s">
        <x:v>441</x:v>
      </x:c>
      <x:c r="G846" s="0" t="s">
        <x:v>52</x:v>
      </x:c>
      <x:c r="H846" s="0" t="s">
        <x:v>52</x:v>
      </x:c>
      <x:c r="I846" s="0" t="s">
        <x:v>53</x:v>
      </x:c>
      <x:c r="J846" s="0">
        <x:v>22497</x:v>
      </x:c>
    </x:row>
    <x:row r="847" spans="1:10">
      <x:c r="A847" s="0" t="s">
        <x:v>2</x:v>
      </x:c>
      <x:c r="B847" s="0" t="s">
        <x:v>4</x:v>
      </x:c>
      <x:c r="C847" s="0" t="s">
        <x:v>274</x:v>
      </x:c>
      <x:c r="D847" s="0" t="s">
        <x:v>704</x:v>
      </x:c>
      <x:c r="E847" s="0" t="s">
        <x:v>442</x:v>
      </x:c>
      <x:c r="F847" s="0" t="s">
        <x:v>443</x:v>
      </x:c>
      <x:c r="G847" s="0" t="s">
        <x:v>52</x:v>
      </x:c>
      <x:c r="H847" s="0" t="s">
        <x:v>52</x:v>
      </x:c>
      <x:c r="I847" s="0" t="s">
        <x:v>53</x:v>
      </x:c>
      <x:c r="J847" s="0">
        <x:v>42333</x:v>
      </x:c>
    </x:row>
    <x:row r="848" spans="1:10">
      <x:c r="A848" s="0" t="s">
        <x:v>2</x:v>
      </x:c>
      <x:c r="B848" s="0" t="s">
        <x:v>4</x:v>
      </x:c>
      <x:c r="C848" s="0" t="s">
        <x:v>274</x:v>
      </x:c>
      <x:c r="D848" s="0" t="s">
        <x:v>704</x:v>
      </x:c>
      <x:c r="E848" s="0" t="s">
        <x:v>444</x:v>
      </x:c>
      <x:c r="F848" s="0" t="s">
        <x:v>445</x:v>
      </x:c>
      <x:c r="G848" s="0" t="s">
        <x:v>52</x:v>
      </x:c>
      <x:c r="H848" s="0" t="s">
        <x:v>52</x:v>
      </x:c>
      <x:c r="I848" s="0" t="s">
        <x:v>53</x:v>
      </x:c>
      <x:c r="J848" s="0">
        <x:v>17354</x:v>
      </x:c>
    </x:row>
    <x:row r="849" spans="1:10">
      <x:c r="A849" s="0" t="s">
        <x:v>2</x:v>
      </x:c>
      <x:c r="B849" s="0" t="s">
        <x:v>4</x:v>
      </x:c>
      <x:c r="C849" s="0" t="s">
        <x:v>274</x:v>
      </x:c>
      <x:c r="D849" s="0" t="s">
        <x:v>704</x:v>
      </x:c>
      <x:c r="E849" s="0" t="s">
        <x:v>446</x:v>
      </x:c>
      <x:c r="F849" s="0" t="s">
        <x:v>447</x:v>
      </x:c>
      <x:c r="G849" s="0" t="s">
        <x:v>52</x:v>
      </x:c>
      <x:c r="H849" s="0" t="s">
        <x:v>52</x:v>
      </x:c>
      <x:c r="I849" s="0" t="s">
        <x:v>53</x:v>
      </x:c>
      <x:c r="J849" s="0">
        <x:v>35105</x:v>
      </x:c>
    </x:row>
    <x:row r="850" spans="1:10">
      <x:c r="A850" s="0" t="s">
        <x:v>2</x:v>
      </x:c>
      <x:c r="B850" s="0" t="s">
        <x:v>4</x:v>
      </x:c>
      <x:c r="C850" s="0" t="s">
        <x:v>274</x:v>
      </x:c>
      <x:c r="D850" s="0" t="s">
        <x:v>704</x:v>
      </x:c>
      <x:c r="E850" s="0" t="s">
        <x:v>448</x:v>
      </x:c>
      <x:c r="F850" s="0" t="s">
        <x:v>449</x:v>
      </x:c>
      <x:c r="G850" s="0" t="s">
        <x:v>52</x:v>
      </x:c>
      <x:c r="H850" s="0" t="s">
        <x:v>52</x:v>
      </x:c>
      <x:c r="I850" s="0" t="s">
        <x:v>53</x:v>
      </x:c>
      <x:c r="J850" s="0">
        <x:v>13455</x:v>
      </x:c>
    </x:row>
    <x:row r="851" spans="1:10">
      <x:c r="A851" s="0" t="s">
        <x:v>2</x:v>
      </x:c>
      <x:c r="B851" s="0" t="s">
        <x:v>4</x:v>
      </x:c>
      <x:c r="C851" s="0" t="s">
        <x:v>274</x:v>
      </x:c>
      <x:c r="D851" s="0" t="s">
        <x:v>704</x:v>
      </x:c>
      <x:c r="E851" s="0" t="s">
        <x:v>450</x:v>
      </x:c>
      <x:c r="F851" s="0" t="s">
        <x:v>451</x:v>
      </x:c>
      <x:c r="G851" s="0" t="s">
        <x:v>52</x:v>
      </x:c>
      <x:c r="H851" s="0" t="s">
        <x:v>52</x:v>
      </x:c>
      <x:c r="I851" s="0" t="s">
        <x:v>53</x:v>
      </x:c>
      <x:c r="J851" s="0" t="s">
        <x:v>703</x:v>
      </x:c>
    </x:row>
    <x:row r="852" spans="1:10">
      <x:c r="A852" s="0" t="s">
        <x:v>2</x:v>
      </x:c>
      <x:c r="B852" s="0" t="s">
        <x:v>4</x:v>
      </x:c>
      <x:c r="C852" s="0" t="s">
        <x:v>274</x:v>
      </x:c>
      <x:c r="D852" s="0" t="s">
        <x:v>704</x:v>
      </x:c>
      <x:c r="E852" s="0" t="s">
        <x:v>452</x:v>
      </x:c>
      <x:c r="F852" s="0" t="s">
        <x:v>453</x:v>
      </x:c>
      <x:c r="G852" s="0" t="s">
        <x:v>52</x:v>
      </x:c>
      <x:c r="H852" s="0" t="s">
        <x:v>52</x:v>
      </x:c>
      <x:c r="I852" s="0" t="s">
        <x:v>53</x:v>
      </x:c>
      <x:c r="J852" s="0">
        <x:v>34537</x:v>
      </x:c>
    </x:row>
    <x:row r="853" spans="1:10">
      <x:c r="A853" s="0" t="s">
        <x:v>2</x:v>
      </x:c>
      <x:c r="B853" s="0" t="s">
        <x:v>4</x:v>
      </x:c>
      <x:c r="C853" s="0" t="s">
        <x:v>274</x:v>
      </x:c>
      <x:c r="D853" s="0" t="s">
        <x:v>704</x:v>
      </x:c>
      <x:c r="E853" s="0" t="s">
        <x:v>454</x:v>
      </x:c>
      <x:c r="F853" s="0" t="s">
        <x:v>455</x:v>
      </x:c>
      <x:c r="G853" s="0" t="s">
        <x:v>52</x:v>
      </x:c>
      <x:c r="H853" s="0" t="s">
        <x:v>52</x:v>
      </x:c>
      <x:c r="I853" s="0" t="s">
        <x:v>53</x:v>
      </x:c>
      <x:c r="J853" s="0">
        <x:v>24305</x:v>
      </x:c>
    </x:row>
    <x:row r="854" spans="1:10">
      <x:c r="A854" s="0" t="s">
        <x:v>2</x:v>
      </x:c>
      <x:c r="B854" s="0" t="s">
        <x:v>4</x:v>
      </x:c>
      <x:c r="C854" s="0" t="s">
        <x:v>274</x:v>
      </x:c>
      <x:c r="D854" s="0" t="s">
        <x:v>704</x:v>
      </x:c>
      <x:c r="E854" s="0" t="s">
        <x:v>456</x:v>
      </x:c>
      <x:c r="F854" s="0" t="s">
        <x:v>457</x:v>
      </x:c>
      <x:c r="G854" s="0" t="s">
        <x:v>52</x:v>
      </x:c>
      <x:c r="H854" s="0" t="s">
        <x:v>52</x:v>
      </x:c>
      <x:c r="I854" s="0" t="s">
        <x:v>53</x:v>
      </x:c>
      <x:c r="J854" s="0">
        <x:v>49235</x:v>
      </x:c>
    </x:row>
    <x:row r="855" spans="1:10">
      <x:c r="A855" s="0" t="s">
        <x:v>2</x:v>
      </x:c>
      <x:c r="B855" s="0" t="s">
        <x:v>4</x:v>
      </x:c>
      <x:c r="C855" s="0" t="s">
        <x:v>274</x:v>
      </x:c>
      <x:c r="D855" s="0" t="s">
        <x:v>704</x:v>
      </x:c>
      <x:c r="E855" s="0" t="s">
        <x:v>458</x:v>
      </x:c>
      <x:c r="F855" s="0" t="s">
        <x:v>459</x:v>
      </x:c>
      <x:c r="G855" s="0" t="s">
        <x:v>52</x:v>
      </x:c>
      <x:c r="H855" s="0" t="s">
        <x:v>52</x:v>
      </x:c>
      <x:c r="I855" s="0" t="s">
        <x:v>53</x:v>
      </x:c>
      <x:c r="J855" s="0">
        <x:v>44799</x:v>
      </x:c>
    </x:row>
    <x:row r="856" spans="1:10">
      <x:c r="A856" s="0" t="s">
        <x:v>2</x:v>
      </x:c>
      <x:c r="B856" s="0" t="s">
        <x:v>4</x:v>
      </x:c>
      <x:c r="C856" s="0" t="s">
        <x:v>274</x:v>
      </x:c>
      <x:c r="D856" s="0" t="s">
        <x:v>704</x:v>
      </x:c>
      <x:c r="E856" s="0" t="s">
        <x:v>460</x:v>
      </x:c>
      <x:c r="F856" s="0" t="s">
        <x:v>461</x:v>
      </x:c>
      <x:c r="G856" s="0" t="s">
        <x:v>52</x:v>
      </x:c>
      <x:c r="H856" s="0" t="s">
        <x:v>52</x:v>
      </x:c>
      <x:c r="I856" s="0" t="s">
        <x:v>53</x:v>
      </x:c>
      <x:c r="J856" s="0">
        <x:v>42063</x:v>
      </x:c>
    </x:row>
    <x:row r="857" spans="1:10">
      <x:c r="A857" s="0" t="s">
        <x:v>2</x:v>
      </x:c>
      <x:c r="B857" s="0" t="s">
        <x:v>4</x:v>
      </x:c>
      <x:c r="C857" s="0" t="s">
        <x:v>274</x:v>
      </x:c>
      <x:c r="D857" s="0" t="s">
        <x:v>704</x:v>
      </x:c>
      <x:c r="E857" s="0" t="s">
        <x:v>462</x:v>
      </x:c>
      <x:c r="F857" s="0" t="s">
        <x:v>463</x:v>
      </x:c>
      <x:c r="G857" s="0" t="s">
        <x:v>52</x:v>
      </x:c>
      <x:c r="H857" s="0" t="s">
        <x:v>52</x:v>
      </x:c>
      <x:c r="I857" s="0" t="s">
        <x:v>53</x:v>
      </x:c>
      <x:c r="J857" s="0">
        <x:v>16779</x:v>
      </x:c>
    </x:row>
    <x:row r="858" spans="1:10">
      <x:c r="A858" s="0" t="s">
        <x:v>2</x:v>
      </x:c>
      <x:c r="B858" s="0" t="s">
        <x:v>4</x:v>
      </x:c>
      <x:c r="C858" s="0" t="s">
        <x:v>274</x:v>
      </x:c>
      <x:c r="D858" s="0" t="s">
        <x:v>704</x:v>
      </x:c>
      <x:c r="E858" s="0" t="s">
        <x:v>464</x:v>
      </x:c>
      <x:c r="F858" s="0" t="s">
        <x:v>465</x:v>
      </x:c>
      <x:c r="G858" s="0" t="s">
        <x:v>52</x:v>
      </x:c>
      <x:c r="H858" s="0" t="s">
        <x:v>52</x:v>
      </x:c>
      <x:c r="I858" s="0" t="s">
        <x:v>53</x:v>
      </x:c>
      <x:c r="J858" s="0">
        <x:v>12973</x:v>
      </x:c>
    </x:row>
    <x:row r="859" spans="1:10">
      <x:c r="A859" s="0" t="s">
        <x:v>2</x:v>
      </x:c>
      <x:c r="B859" s="0" t="s">
        <x:v>4</x:v>
      </x:c>
      <x:c r="C859" s="0" t="s">
        <x:v>274</x:v>
      </x:c>
      <x:c r="D859" s="0" t="s">
        <x:v>704</x:v>
      </x:c>
      <x:c r="E859" s="0" t="s">
        <x:v>466</x:v>
      </x:c>
      <x:c r="F859" s="0" t="s">
        <x:v>467</x:v>
      </x:c>
      <x:c r="G859" s="0" t="s">
        <x:v>52</x:v>
      </x:c>
      <x:c r="H859" s="0" t="s">
        <x:v>52</x:v>
      </x:c>
      <x:c r="I859" s="0" t="s">
        <x:v>53</x:v>
      </x:c>
      <x:c r="J859" s="0">
        <x:v>15213</x:v>
      </x:c>
    </x:row>
    <x:row r="860" spans="1:10">
      <x:c r="A860" s="0" t="s">
        <x:v>2</x:v>
      </x:c>
      <x:c r="B860" s="0" t="s">
        <x:v>4</x:v>
      </x:c>
      <x:c r="C860" s="0" t="s">
        <x:v>274</x:v>
      </x:c>
      <x:c r="D860" s="0" t="s">
        <x:v>704</x:v>
      </x:c>
      <x:c r="E860" s="0" t="s">
        <x:v>468</x:v>
      </x:c>
      <x:c r="F860" s="0" t="s">
        <x:v>469</x:v>
      </x:c>
      <x:c r="G860" s="0" t="s">
        <x:v>52</x:v>
      </x:c>
      <x:c r="H860" s="0" t="s">
        <x:v>52</x:v>
      </x:c>
      <x:c r="I860" s="0" t="s">
        <x:v>53</x:v>
      </x:c>
      <x:c r="J860" s="0">
        <x:v>27971</x:v>
      </x:c>
    </x:row>
    <x:row r="861" spans="1:10">
      <x:c r="A861" s="0" t="s">
        <x:v>2</x:v>
      </x:c>
      <x:c r="B861" s="0" t="s">
        <x:v>4</x:v>
      </x:c>
      <x:c r="C861" s="0" t="s">
        <x:v>274</x:v>
      </x:c>
      <x:c r="D861" s="0" t="s">
        <x:v>704</x:v>
      </x:c>
      <x:c r="E861" s="0" t="s">
        <x:v>470</x:v>
      </x:c>
      <x:c r="F861" s="0" t="s">
        <x:v>471</x:v>
      </x:c>
      <x:c r="G861" s="0" t="s">
        <x:v>52</x:v>
      </x:c>
      <x:c r="H861" s="0" t="s">
        <x:v>52</x:v>
      </x:c>
      <x:c r="I861" s="0" t="s">
        <x:v>53</x:v>
      </x:c>
      <x:c r="J861" s="0" t="s">
        <x:v>703</x:v>
      </x:c>
    </x:row>
    <x:row r="862" spans="1:10">
      <x:c r="A862" s="0" t="s">
        <x:v>2</x:v>
      </x:c>
      <x:c r="B862" s="0" t="s">
        <x:v>4</x:v>
      </x:c>
      <x:c r="C862" s="0" t="s">
        <x:v>274</x:v>
      </x:c>
      <x:c r="D862" s="0" t="s">
        <x:v>704</x:v>
      </x:c>
      <x:c r="E862" s="0" t="s">
        <x:v>472</x:v>
      </x:c>
      <x:c r="F862" s="0" t="s">
        <x:v>473</x:v>
      </x:c>
      <x:c r="G862" s="0" t="s">
        <x:v>52</x:v>
      </x:c>
      <x:c r="H862" s="0" t="s">
        <x:v>52</x:v>
      </x:c>
      <x:c r="I862" s="0" t="s">
        <x:v>53</x:v>
      </x:c>
      <x:c r="J862" s="0">
        <x:v>11112</x:v>
      </x:c>
    </x:row>
    <x:row r="863" spans="1:10">
      <x:c r="A863" s="0" t="s">
        <x:v>2</x:v>
      </x:c>
      <x:c r="B863" s="0" t="s">
        <x:v>4</x:v>
      </x:c>
      <x:c r="C863" s="0" t="s">
        <x:v>274</x:v>
      </x:c>
      <x:c r="D863" s="0" t="s">
        <x:v>704</x:v>
      </x:c>
      <x:c r="E863" s="0" t="s">
        <x:v>474</x:v>
      </x:c>
      <x:c r="F863" s="0" t="s">
        <x:v>475</x:v>
      </x:c>
      <x:c r="G863" s="0" t="s">
        <x:v>52</x:v>
      </x:c>
      <x:c r="H863" s="0" t="s">
        <x:v>52</x:v>
      </x:c>
      <x:c r="I863" s="0" t="s">
        <x:v>53</x:v>
      </x:c>
      <x:c r="J863" s="0">
        <x:v>36639</x:v>
      </x:c>
    </x:row>
    <x:row r="864" spans="1:10">
      <x:c r="A864" s="0" t="s">
        <x:v>2</x:v>
      </x:c>
      <x:c r="B864" s="0" t="s">
        <x:v>4</x:v>
      </x:c>
      <x:c r="C864" s="0" t="s">
        <x:v>274</x:v>
      </x:c>
      <x:c r="D864" s="0" t="s">
        <x:v>704</x:v>
      </x:c>
      <x:c r="E864" s="0" t="s">
        <x:v>476</x:v>
      </x:c>
      <x:c r="F864" s="0" t="s">
        <x:v>477</x:v>
      </x:c>
      <x:c r="G864" s="0" t="s">
        <x:v>52</x:v>
      </x:c>
      <x:c r="H864" s="0" t="s">
        <x:v>52</x:v>
      </x:c>
      <x:c r="I864" s="0" t="s">
        <x:v>53</x:v>
      </x:c>
      <x:c r="J864" s="0">
        <x:v>10687</x:v>
      </x:c>
    </x:row>
    <x:row r="865" spans="1:10">
      <x:c r="A865" s="0" t="s">
        <x:v>2</x:v>
      </x:c>
      <x:c r="B865" s="0" t="s">
        <x:v>4</x:v>
      </x:c>
      <x:c r="C865" s="0" t="s">
        <x:v>274</x:v>
      </x:c>
      <x:c r="D865" s="0" t="s">
        <x:v>704</x:v>
      </x:c>
      <x:c r="E865" s="0" t="s">
        <x:v>478</x:v>
      </x:c>
      <x:c r="F865" s="0" t="s">
        <x:v>479</x:v>
      </x:c>
      <x:c r="G865" s="0" t="s">
        <x:v>52</x:v>
      </x:c>
      <x:c r="H865" s="0" t="s">
        <x:v>52</x:v>
      </x:c>
      <x:c r="I865" s="0" t="s">
        <x:v>53</x:v>
      </x:c>
      <x:c r="J865" s="0">
        <x:v>11626</x:v>
      </x:c>
    </x:row>
    <x:row r="866" spans="1:10">
      <x:c r="A866" s="0" t="s">
        <x:v>2</x:v>
      </x:c>
      <x:c r="B866" s="0" t="s">
        <x:v>4</x:v>
      </x:c>
      <x:c r="C866" s="0" t="s">
        <x:v>274</x:v>
      </x:c>
      <x:c r="D866" s="0" t="s">
        <x:v>704</x:v>
      </x:c>
      <x:c r="E866" s="0" t="s">
        <x:v>480</x:v>
      </x:c>
      <x:c r="F866" s="0" t="s">
        <x:v>481</x:v>
      </x:c>
      <x:c r="G866" s="0" t="s">
        <x:v>52</x:v>
      </x:c>
      <x:c r="H866" s="0" t="s">
        <x:v>52</x:v>
      </x:c>
      <x:c r="I866" s="0" t="s">
        <x:v>53</x:v>
      </x:c>
      <x:c r="J866" s="0">
        <x:v>22907</x:v>
      </x:c>
    </x:row>
    <x:row r="867" spans="1:10">
      <x:c r="A867" s="0" t="s">
        <x:v>2</x:v>
      </x:c>
      <x:c r="B867" s="0" t="s">
        <x:v>4</x:v>
      </x:c>
      <x:c r="C867" s="0" t="s">
        <x:v>274</x:v>
      </x:c>
      <x:c r="D867" s="0" t="s">
        <x:v>704</x:v>
      </x:c>
      <x:c r="E867" s="0" t="s">
        <x:v>482</x:v>
      </x:c>
      <x:c r="F867" s="0" t="s">
        <x:v>483</x:v>
      </x:c>
      <x:c r="G867" s="0" t="s">
        <x:v>52</x:v>
      </x:c>
      <x:c r="H867" s="0" t="s">
        <x:v>52</x:v>
      </x:c>
      <x:c r="I867" s="0" t="s">
        <x:v>53</x:v>
      </x:c>
      <x:c r="J867" s="0">
        <x:v>39561</x:v>
      </x:c>
    </x:row>
    <x:row r="868" spans="1:10">
      <x:c r="A868" s="0" t="s">
        <x:v>2</x:v>
      </x:c>
      <x:c r="B868" s="0" t="s">
        <x:v>4</x:v>
      </x:c>
      <x:c r="C868" s="0" t="s">
        <x:v>274</x:v>
      </x:c>
      <x:c r="D868" s="0" t="s">
        <x:v>704</x:v>
      </x:c>
      <x:c r="E868" s="0" t="s">
        <x:v>484</x:v>
      </x:c>
      <x:c r="F868" s="0" t="s">
        <x:v>485</x:v>
      </x:c>
      <x:c r="G868" s="0" t="s">
        <x:v>52</x:v>
      </x:c>
      <x:c r="H868" s="0" t="s">
        <x:v>52</x:v>
      </x:c>
      <x:c r="I868" s="0" t="s">
        <x:v>53</x:v>
      </x:c>
      <x:c r="J868" s="0">
        <x:v>21975</x:v>
      </x:c>
    </x:row>
    <x:row r="869" spans="1:10">
      <x:c r="A869" s="0" t="s">
        <x:v>2</x:v>
      </x:c>
      <x:c r="B869" s="0" t="s">
        <x:v>4</x:v>
      </x:c>
      <x:c r="C869" s="0" t="s">
        <x:v>274</x:v>
      </x:c>
      <x:c r="D869" s="0" t="s">
        <x:v>704</x:v>
      </x:c>
      <x:c r="E869" s="0" t="s">
        <x:v>486</x:v>
      </x:c>
      <x:c r="F869" s="0" t="s">
        <x:v>487</x:v>
      </x:c>
      <x:c r="G869" s="0" t="s">
        <x:v>52</x:v>
      </x:c>
      <x:c r="H869" s="0" t="s">
        <x:v>52</x:v>
      </x:c>
      <x:c r="I869" s="0" t="s">
        <x:v>53</x:v>
      </x:c>
      <x:c r="J869" s="0">
        <x:v>18363</x:v>
      </x:c>
    </x:row>
    <x:row r="870" spans="1:10">
      <x:c r="A870" s="0" t="s">
        <x:v>2</x:v>
      </x:c>
      <x:c r="B870" s="0" t="s">
        <x:v>4</x:v>
      </x:c>
      <x:c r="C870" s="0" t="s">
        <x:v>274</x:v>
      </x:c>
      <x:c r="D870" s="0" t="s">
        <x:v>704</x:v>
      </x:c>
      <x:c r="E870" s="0" t="s">
        <x:v>488</x:v>
      </x:c>
      <x:c r="F870" s="0" t="s">
        <x:v>489</x:v>
      </x:c>
      <x:c r="G870" s="0" t="s">
        <x:v>52</x:v>
      </x:c>
      <x:c r="H870" s="0" t="s">
        <x:v>52</x:v>
      </x:c>
      <x:c r="I870" s="0" t="s">
        <x:v>53</x:v>
      </x:c>
      <x:c r="J870" s="0">
        <x:v>17773</x:v>
      </x:c>
    </x:row>
    <x:row r="871" spans="1:10">
      <x:c r="A871" s="0" t="s">
        <x:v>2</x:v>
      </x:c>
      <x:c r="B871" s="0" t="s">
        <x:v>4</x:v>
      </x:c>
      <x:c r="C871" s="0" t="s">
        <x:v>274</x:v>
      </x:c>
      <x:c r="D871" s="0" t="s">
        <x:v>704</x:v>
      </x:c>
      <x:c r="E871" s="0" t="s">
        <x:v>490</x:v>
      </x:c>
      <x:c r="F871" s="0" t="s">
        <x:v>491</x:v>
      </x:c>
      <x:c r="G871" s="0" t="s">
        <x:v>52</x:v>
      </x:c>
      <x:c r="H871" s="0" t="s">
        <x:v>52</x:v>
      </x:c>
      <x:c r="I871" s="0" t="s">
        <x:v>53</x:v>
      </x:c>
      <x:c r="J871" s="0">
        <x:v>19555</x:v>
      </x:c>
    </x:row>
    <x:row r="872" spans="1:10">
      <x:c r="A872" s="0" t="s">
        <x:v>2</x:v>
      </x:c>
      <x:c r="B872" s="0" t="s">
        <x:v>4</x:v>
      </x:c>
      <x:c r="C872" s="0" t="s">
        <x:v>274</x:v>
      </x:c>
      <x:c r="D872" s="0" t="s">
        <x:v>704</x:v>
      </x:c>
      <x:c r="E872" s="0" t="s">
        <x:v>492</x:v>
      </x:c>
      <x:c r="F872" s="0" t="s">
        <x:v>493</x:v>
      </x:c>
      <x:c r="G872" s="0" t="s">
        <x:v>52</x:v>
      </x:c>
      <x:c r="H872" s="0" t="s">
        <x:v>52</x:v>
      </x:c>
      <x:c r="I872" s="0" t="s">
        <x:v>53</x:v>
      </x:c>
      <x:c r="J872" s="0">
        <x:v>16909</x:v>
      </x:c>
    </x:row>
    <x:row r="873" spans="1:10">
      <x:c r="A873" s="0" t="s">
        <x:v>2</x:v>
      </x:c>
      <x:c r="B873" s="0" t="s">
        <x:v>4</x:v>
      </x:c>
      <x:c r="C873" s="0" t="s">
        <x:v>274</x:v>
      </x:c>
      <x:c r="D873" s="0" t="s">
        <x:v>704</x:v>
      </x:c>
      <x:c r="E873" s="0" t="s">
        <x:v>494</x:v>
      </x:c>
      <x:c r="F873" s="0" t="s">
        <x:v>495</x:v>
      </x:c>
      <x:c r="G873" s="0" t="s">
        <x:v>52</x:v>
      </x:c>
      <x:c r="H873" s="0" t="s">
        <x:v>52</x:v>
      </x:c>
      <x:c r="I873" s="0" t="s">
        <x:v>53</x:v>
      </x:c>
      <x:c r="J873" s="0" t="s">
        <x:v>703</x:v>
      </x:c>
    </x:row>
    <x:row r="874" spans="1:10">
      <x:c r="A874" s="0" t="s">
        <x:v>2</x:v>
      </x:c>
      <x:c r="B874" s="0" t="s">
        <x:v>4</x:v>
      </x:c>
      <x:c r="C874" s="0" t="s">
        <x:v>274</x:v>
      </x:c>
      <x:c r="D874" s="0" t="s">
        <x:v>704</x:v>
      </x:c>
      <x:c r="E874" s="0" t="s">
        <x:v>496</x:v>
      </x:c>
      <x:c r="F874" s="0" t="s">
        <x:v>497</x:v>
      </x:c>
      <x:c r="G874" s="0" t="s">
        <x:v>52</x:v>
      </x:c>
      <x:c r="H874" s="0" t="s">
        <x:v>52</x:v>
      </x:c>
      <x:c r="I874" s="0" t="s">
        <x:v>53</x:v>
      </x:c>
      <x:c r="J874" s="0">
        <x:v>43689</x:v>
      </x:c>
    </x:row>
    <x:row r="875" spans="1:10">
      <x:c r="A875" s="0" t="s">
        <x:v>2</x:v>
      </x:c>
      <x:c r="B875" s="0" t="s">
        <x:v>4</x:v>
      </x:c>
      <x:c r="C875" s="0" t="s">
        <x:v>274</x:v>
      </x:c>
      <x:c r="D875" s="0" t="s">
        <x:v>704</x:v>
      </x:c>
      <x:c r="E875" s="0" t="s">
        <x:v>498</x:v>
      </x:c>
      <x:c r="F875" s="0" t="s">
        <x:v>499</x:v>
      </x:c>
      <x:c r="G875" s="0" t="s">
        <x:v>52</x:v>
      </x:c>
      <x:c r="H875" s="0" t="s">
        <x:v>52</x:v>
      </x:c>
      <x:c r="I875" s="0" t="s">
        <x:v>53</x:v>
      </x:c>
      <x:c r="J875" s="0">
        <x:v>17759</x:v>
      </x:c>
    </x:row>
    <x:row r="876" spans="1:10">
      <x:c r="A876" s="0" t="s">
        <x:v>2</x:v>
      </x:c>
      <x:c r="B876" s="0" t="s">
        <x:v>4</x:v>
      </x:c>
      <x:c r="C876" s="0" t="s">
        <x:v>274</x:v>
      </x:c>
      <x:c r="D876" s="0" t="s">
        <x:v>704</x:v>
      </x:c>
      <x:c r="E876" s="0" t="s">
        <x:v>500</x:v>
      </x:c>
      <x:c r="F876" s="0" t="s">
        <x:v>501</x:v>
      </x:c>
      <x:c r="G876" s="0" t="s">
        <x:v>52</x:v>
      </x:c>
      <x:c r="H876" s="0" t="s">
        <x:v>52</x:v>
      </x:c>
      <x:c r="I876" s="0" t="s">
        <x:v>53</x:v>
      </x:c>
      <x:c r="J876" s="0">
        <x:v>38966</x:v>
      </x:c>
    </x:row>
    <x:row r="877" spans="1:10">
      <x:c r="A877" s="0" t="s">
        <x:v>2</x:v>
      </x:c>
      <x:c r="B877" s="0" t="s">
        <x:v>4</x:v>
      </x:c>
      <x:c r="C877" s="0" t="s">
        <x:v>274</x:v>
      </x:c>
      <x:c r="D877" s="0" t="s">
        <x:v>704</x:v>
      </x:c>
      <x:c r="E877" s="0" t="s">
        <x:v>502</x:v>
      </x:c>
      <x:c r="F877" s="0" t="s">
        <x:v>503</x:v>
      </x:c>
      <x:c r="G877" s="0" t="s">
        <x:v>52</x:v>
      </x:c>
      <x:c r="H877" s="0" t="s">
        <x:v>52</x:v>
      </x:c>
      <x:c r="I877" s="0" t="s">
        <x:v>53</x:v>
      </x:c>
      <x:c r="J877" s="0">
        <x:v>30674</x:v>
      </x:c>
    </x:row>
    <x:row r="878" spans="1:10">
      <x:c r="A878" s="0" t="s">
        <x:v>2</x:v>
      </x:c>
      <x:c r="B878" s="0" t="s">
        <x:v>4</x:v>
      </x:c>
      <x:c r="C878" s="0" t="s">
        <x:v>274</x:v>
      </x:c>
      <x:c r="D878" s="0" t="s">
        <x:v>704</x:v>
      </x:c>
      <x:c r="E878" s="0" t="s">
        <x:v>504</x:v>
      </x:c>
      <x:c r="F878" s="0" t="s">
        <x:v>505</x:v>
      </x:c>
      <x:c r="G878" s="0" t="s">
        <x:v>52</x:v>
      </x:c>
      <x:c r="H878" s="0" t="s">
        <x:v>52</x:v>
      </x:c>
      <x:c r="I878" s="0" t="s">
        <x:v>53</x:v>
      </x:c>
      <x:c r="J878" s="0">
        <x:v>37400</x:v>
      </x:c>
    </x:row>
    <x:row r="879" spans="1:10">
      <x:c r="A879" s="0" t="s">
        <x:v>2</x:v>
      </x:c>
      <x:c r="B879" s="0" t="s">
        <x:v>4</x:v>
      </x:c>
      <x:c r="C879" s="0" t="s">
        <x:v>274</x:v>
      </x:c>
      <x:c r="D879" s="0" t="s">
        <x:v>704</x:v>
      </x:c>
      <x:c r="E879" s="0" t="s">
        <x:v>506</x:v>
      </x:c>
      <x:c r="F879" s="0" t="s">
        <x:v>507</x:v>
      </x:c>
      <x:c r="G879" s="0" t="s">
        <x:v>52</x:v>
      </x:c>
      <x:c r="H879" s="0" t="s">
        <x:v>52</x:v>
      </x:c>
      <x:c r="I879" s="0" t="s">
        <x:v>53</x:v>
      </x:c>
      <x:c r="J879" s="0">
        <x:v>24315</x:v>
      </x:c>
    </x:row>
    <x:row r="880" spans="1:10">
      <x:c r="A880" s="0" t="s">
        <x:v>2</x:v>
      </x:c>
      <x:c r="B880" s="0" t="s">
        <x:v>4</x:v>
      </x:c>
      <x:c r="C880" s="0" t="s">
        <x:v>274</x:v>
      </x:c>
      <x:c r="D880" s="0" t="s">
        <x:v>704</x:v>
      </x:c>
      <x:c r="E880" s="0" t="s">
        <x:v>508</x:v>
      </x:c>
      <x:c r="F880" s="0" t="s">
        <x:v>509</x:v>
      </x:c>
      <x:c r="G880" s="0" t="s">
        <x:v>52</x:v>
      </x:c>
      <x:c r="H880" s="0" t="s">
        <x:v>52</x:v>
      </x:c>
      <x:c r="I880" s="0" t="s">
        <x:v>53</x:v>
      </x:c>
      <x:c r="J880" s="0">
        <x:v>27833</x:v>
      </x:c>
    </x:row>
    <x:row r="881" spans="1:10">
      <x:c r="A881" s="0" t="s">
        <x:v>2</x:v>
      </x:c>
      <x:c r="B881" s="0" t="s">
        <x:v>4</x:v>
      </x:c>
      <x:c r="C881" s="0" t="s">
        <x:v>274</x:v>
      </x:c>
      <x:c r="D881" s="0" t="s">
        <x:v>704</x:v>
      </x:c>
      <x:c r="E881" s="0" t="s">
        <x:v>510</x:v>
      </x:c>
      <x:c r="F881" s="0" t="s">
        <x:v>511</x:v>
      </x:c>
      <x:c r="G881" s="0" t="s">
        <x:v>52</x:v>
      </x:c>
      <x:c r="H881" s="0" t="s">
        <x:v>52</x:v>
      </x:c>
      <x:c r="I881" s="0" t="s">
        <x:v>53</x:v>
      </x:c>
      <x:c r="J881" s="0">
        <x:v>27177</x:v>
      </x:c>
    </x:row>
    <x:row r="882" spans="1:10">
      <x:c r="A882" s="0" t="s">
        <x:v>2</x:v>
      </x:c>
      <x:c r="B882" s="0" t="s">
        <x:v>4</x:v>
      </x:c>
      <x:c r="C882" s="0" t="s">
        <x:v>274</x:v>
      </x:c>
      <x:c r="D882" s="0" t="s">
        <x:v>704</x:v>
      </x:c>
      <x:c r="E882" s="0" t="s">
        <x:v>512</x:v>
      </x:c>
      <x:c r="F882" s="0" t="s">
        <x:v>513</x:v>
      </x:c>
      <x:c r="G882" s="0" t="s">
        <x:v>52</x:v>
      </x:c>
      <x:c r="H882" s="0" t="s">
        <x:v>52</x:v>
      </x:c>
      <x:c r="I882" s="0" t="s">
        <x:v>53</x:v>
      </x:c>
      <x:c r="J882" s="0">
        <x:v>13989</x:v>
      </x:c>
    </x:row>
    <x:row r="883" spans="1:10">
      <x:c r="A883" s="0" t="s">
        <x:v>2</x:v>
      </x:c>
      <x:c r="B883" s="0" t="s">
        <x:v>4</x:v>
      </x:c>
      <x:c r="C883" s="0" t="s">
        <x:v>274</x:v>
      </x:c>
      <x:c r="D883" s="0" t="s">
        <x:v>704</x:v>
      </x:c>
      <x:c r="E883" s="0" t="s">
        <x:v>514</x:v>
      </x:c>
      <x:c r="F883" s="0" t="s">
        <x:v>515</x:v>
      </x:c>
      <x:c r="G883" s="0" t="s">
        <x:v>52</x:v>
      </x:c>
      <x:c r="H883" s="0" t="s">
        <x:v>52</x:v>
      </x:c>
      <x:c r="I883" s="0" t="s">
        <x:v>53</x:v>
      </x:c>
      <x:c r="J883" s="0">
        <x:v>16732</x:v>
      </x:c>
    </x:row>
    <x:row r="884" spans="1:10">
      <x:c r="A884" s="0" t="s">
        <x:v>2</x:v>
      </x:c>
      <x:c r="B884" s="0" t="s">
        <x:v>4</x:v>
      </x:c>
      <x:c r="C884" s="0" t="s">
        <x:v>274</x:v>
      </x:c>
      <x:c r="D884" s="0" t="s">
        <x:v>704</x:v>
      </x:c>
      <x:c r="E884" s="0" t="s">
        <x:v>516</x:v>
      </x:c>
      <x:c r="F884" s="0" t="s">
        <x:v>517</x:v>
      </x:c>
      <x:c r="G884" s="0" t="s">
        <x:v>52</x:v>
      </x:c>
      <x:c r="H884" s="0" t="s">
        <x:v>52</x:v>
      </x:c>
      <x:c r="I884" s="0" t="s">
        <x:v>53</x:v>
      </x:c>
      <x:c r="J884" s="0">
        <x:v>24969</x:v>
      </x:c>
    </x:row>
    <x:row r="885" spans="1:10">
      <x:c r="A885" s="0" t="s">
        <x:v>2</x:v>
      </x:c>
      <x:c r="B885" s="0" t="s">
        <x:v>4</x:v>
      </x:c>
      <x:c r="C885" s="0" t="s">
        <x:v>274</x:v>
      </x:c>
      <x:c r="D885" s="0" t="s">
        <x:v>704</x:v>
      </x:c>
      <x:c r="E885" s="0" t="s">
        <x:v>518</x:v>
      </x:c>
      <x:c r="F885" s="0" t="s">
        <x:v>519</x:v>
      </x:c>
      <x:c r="G885" s="0" t="s">
        <x:v>52</x:v>
      </x:c>
      <x:c r="H885" s="0" t="s">
        <x:v>52</x:v>
      </x:c>
      <x:c r="I885" s="0" t="s">
        <x:v>53</x:v>
      </x:c>
      <x:c r="J885" s="0" t="s">
        <x:v>703</x:v>
      </x:c>
    </x:row>
    <x:row r="886" spans="1:10">
      <x:c r="A886" s="0" t="s">
        <x:v>2</x:v>
      </x:c>
      <x:c r="B886" s="0" t="s">
        <x:v>4</x:v>
      </x:c>
      <x:c r="C886" s="0" t="s">
        <x:v>274</x:v>
      </x:c>
      <x:c r="D886" s="0" t="s">
        <x:v>704</x:v>
      </x:c>
      <x:c r="E886" s="0" t="s">
        <x:v>520</x:v>
      </x:c>
      <x:c r="F886" s="0" t="s">
        <x:v>521</x:v>
      </x:c>
      <x:c r="G886" s="0" t="s">
        <x:v>52</x:v>
      </x:c>
      <x:c r="H886" s="0" t="s">
        <x:v>52</x:v>
      </x:c>
      <x:c r="I886" s="0" t="s">
        <x:v>53</x:v>
      </x:c>
      <x:c r="J886" s="0">
        <x:v>53493</x:v>
      </x:c>
    </x:row>
    <x:row r="887" spans="1:10">
      <x:c r="A887" s="0" t="s">
        <x:v>2</x:v>
      </x:c>
      <x:c r="B887" s="0" t="s">
        <x:v>4</x:v>
      </x:c>
      <x:c r="C887" s="0" t="s">
        <x:v>274</x:v>
      </x:c>
      <x:c r="D887" s="0" t="s">
        <x:v>704</x:v>
      </x:c>
      <x:c r="E887" s="0" t="s">
        <x:v>522</x:v>
      </x:c>
      <x:c r="F887" s="0" t="s">
        <x:v>523</x:v>
      </x:c>
      <x:c r="G887" s="0" t="s">
        <x:v>52</x:v>
      </x:c>
      <x:c r="H887" s="0" t="s">
        <x:v>52</x:v>
      </x:c>
      <x:c r="I887" s="0" t="s">
        <x:v>53</x:v>
      </x:c>
      <x:c r="J887" s="0">
        <x:v>22681</x:v>
      </x:c>
    </x:row>
    <x:row r="888" spans="1:10">
      <x:c r="A888" s="0" t="s">
        <x:v>2</x:v>
      </x:c>
      <x:c r="B888" s="0" t="s">
        <x:v>4</x:v>
      </x:c>
      <x:c r="C888" s="0" t="s">
        <x:v>274</x:v>
      </x:c>
      <x:c r="D888" s="0" t="s">
        <x:v>704</x:v>
      </x:c>
      <x:c r="E888" s="0" t="s">
        <x:v>524</x:v>
      </x:c>
      <x:c r="F888" s="0" t="s">
        <x:v>525</x:v>
      </x:c>
      <x:c r="G888" s="0" t="s">
        <x:v>52</x:v>
      </x:c>
      <x:c r="H888" s="0" t="s">
        <x:v>52</x:v>
      </x:c>
      <x:c r="I888" s="0" t="s">
        <x:v>53</x:v>
      </x:c>
      <x:c r="J888" s="0">
        <x:v>15710</x:v>
      </x:c>
    </x:row>
    <x:row r="889" spans="1:10">
      <x:c r="A889" s="0" t="s">
        <x:v>2</x:v>
      </x:c>
      <x:c r="B889" s="0" t="s">
        <x:v>4</x:v>
      </x:c>
      <x:c r="C889" s="0" t="s">
        <x:v>274</x:v>
      </x:c>
      <x:c r="D889" s="0" t="s">
        <x:v>704</x:v>
      </x:c>
      <x:c r="E889" s="0" t="s">
        <x:v>526</x:v>
      </x:c>
      <x:c r="F889" s="0" t="s">
        <x:v>527</x:v>
      </x:c>
      <x:c r="G889" s="0" t="s">
        <x:v>52</x:v>
      </x:c>
      <x:c r="H889" s="0" t="s">
        <x:v>52</x:v>
      </x:c>
      <x:c r="I889" s="0" t="s">
        <x:v>53</x:v>
      </x:c>
      <x:c r="J889" s="0">
        <x:v>39230</x:v>
      </x:c>
    </x:row>
    <x:row r="890" spans="1:10">
      <x:c r="A890" s="0" t="s">
        <x:v>2</x:v>
      </x:c>
      <x:c r="B890" s="0" t="s">
        <x:v>4</x:v>
      </x:c>
      <x:c r="C890" s="0" t="s">
        <x:v>274</x:v>
      </x:c>
      <x:c r="D890" s="0" t="s">
        <x:v>704</x:v>
      </x:c>
      <x:c r="E890" s="0" t="s">
        <x:v>528</x:v>
      </x:c>
      <x:c r="F890" s="0" t="s">
        <x:v>529</x:v>
      </x:c>
      <x:c r="G890" s="0" t="s">
        <x:v>52</x:v>
      </x:c>
      <x:c r="H890" s="0" t="s">
        <x:v>52</x:v>
      </x:c>
      <x:c r="I890" s="0" t="s">
        <x:v>53</x:v>
      </x:c>
      <x:c r="J890" s="0">
        <x:v>23318</x:v>
      </x:c>
    </x:row>
    <x:row r="891" spans="1:10">
      <x:c r="A891" s="0" t="s">
        <x:v>2</x:v>
      </x:c>
      <x:c r="B891" s="0" t="s">
        <x:v>4</x:v>
      </x:c>
      <x:c r="C891" s="0" t="s">
        <x:v>274</x:v>
      </x:c>
      <x:c r="D891" s="0" t="s">
        <x:v>704</x:v>
      </x:c>
      <x:c r="E891" s="0" t="s">
        <x:v>530</x:v>
      </x:c>
      <x:c r="F891" s="0" t="s">
        <x:v>531</x:v>
      </x:c>
      <x:c r="G891" s="0" t="s">
        <x:v>52</x:v>
      </x:c>
      <x:c r="H891" s="0" t="s">
        <x:v>52</x:v>
      </x:c>
      <x:c r="I891" s="0" t="s">
        <x:v>53</x:v>
      </x:c>
      <x:c r="J891" s="0">
        <x:v>34376</x:v>
      </x:c>
    </x:row>
    <x:row r="892" spans="1:10">
      <x:c r="A892" s="0" t="s">
        <x:v>2</x:v>
      </x:c>
      <x:c r="B892" s="0" t="s">
        <x:v>4</x:v>
      </x:c>
      <x:c r="C892" s="0" t="s">
        <x:v>274</x:v>
      </x:c>
      <x:c r="D892" s="0" t="s">
        <x:v>704</x:v>
      </x:c>
      <x:c r="E892" s="0" t="s">
        <x:v>532</x:v>
      </x:c>
      <x:c r="F892" s="0" t="s">
        <x:v>533</x:v>
      </x:c>
      <x:c r="G892" s="0" t="s">
        <x:v>52</x:v>
      </x:c>
      <x:c r="H892" s="0" t="s">
        <x:v>52</x:v>
      </x:c>
      <x:c r="I892" s="0" t="s">
        <x:v>53</x:v>
      </x:c>
      <x:c r="J892" s="0">
        <x:v>12149</x:v>
      </x:c>
    </x:row>
    <x:row r="893" spans="1:10">
      <x:c r="A893" s="0" t="s">
        <x:v>2</x:v>
      </x:c>
      <x:c r="B893" s="0" t="s">
        <x:v>4</x:v>
      </x:c>
      <x:c r="C893" s="0" t="s">
        <x:v>274</x:v>
      </x:c>
      <x:c r="D893" s="0" t="s">
        <x:v>704</x:v>
      </x:c>
      <x:c r="E893" s="0" t="s">
        <x:v>534</x:v>
      </x:c>
      <x:c r="F893" s="0" t="s">
        <x:v>535</x:v>
      </x:c>
      <x:c r="G893" s="0" t="s">
        <x:v>52</x:v>
      </x:c>
      <x:c r="H893" s="0" t="s">
        <x:v>52</x:v>
      </x:c>
      <x:c r="I893" s="0" t="s">
        <x:v>53</x:v>
      </x:c>
      <x:c r="J893" s="0">
        <x:v>38225</x:v>
      </x:c>
    </x:row>
    <x:row r="894" spans="1:10">
      <x:c r="A894" s="0" t="s">
        <x:v>2</x:v>
      </x:c>
      <x:c r="B894" s="0" t="s">
        <x:v>4</x:v>
      </x:c>
      <x:c r="C894" s="0" t="s">
        <x:v>274</x:v>
      </x:c>
      <x:c r="D894" s="0" t="s">
        <x:v>704</x:v>
      </x:c>
      <x:c r="E894" s="0" t="s">
        <x:v>536</x:v>
      </x:c>
      <x:c r="F894" s="0" t="s">
        <x:v>537</x:v>
      </x:c>
      <x:c r="G894" s="0" t="s">
        <x:v>52</x:v>
      </x:c>
      <x:c r="H894" s="0" t="s">
        <x:v>52</x:v>
      </x:c>
      <x:c r="I894" s="0" t="s">
        <x:v>53</x:v>
      </x:c>
      <x:c r="J894" s="0">
        <x:v>42050</x:v>
      </x:c>
    </x:row>
    <x:row r="895" spans="1:10">
      <x:c r="A895" s="0" t="s">
        <x:v>2</x:v>
      </x:c>
      <x:c r="B895" s="0" t="s">
        <x:v>4</x:v>
      </x:c>
      <x:c r="C895" s="0" t="s">
        <x:v>274</x:v>
      </x:c>
      <x:c r="D895" s="0" t="s">
        <x:v>704</x:v>
      </x:c>
      <x:c r="E895" s="0" t="s">
        <x:v>538</x:v>
      </x:c>
      <x:c r="F895" s="0" t="s">
        <x:v>539</x:v>
      </x:c>
      <x:c r="G895" s="0" t="s">
        <x:v>52</x:v>
      </x:c>
      <x:c r="H895" s="0" t="s">
        <x:v>52</x:v>
      </x:c>
      <x:c r="I895" s="0" t="s">
        <x:v>53</x:v>
      </x:c>
      <x:c r="J895" s="0">
        <x:v>15467</x:v>
      </x:c>
    </x:row>
    <x:row r="896" spans="1:10">
      <x:c r="A896" s="0" t="s">
        <x:v>2</x:v>
      </x:c>
      <x:c r="B896" s="0" t="s">
        <x:v>4</x:v>
      </x:c>
      <x:c r="C896" s="0" t="s">
        <x:v>274</x:v>
      </x:c>
      <x:c r="D896" s="0" t="s">
        <x:v>704</x:v>
      </x:c>
      <x:c r="E896" s="0" t="s">
        <x:v>540</x:v>
      </x:c>
      <x:c r="F896" s="0" t="s">
        <x:v>541</x:v>
      </x:c>
      <x:c r="G896" s="0" t="s">
        <x:v>52</x:v>
      </x:c>
      <x:c r="H896" s="0" t="s">
        <x:v>52</x:v>
      </x:c>
      <x:c r="I896" s="0" t="s">
        <x:v>53</x:v>
      </x:c>
      <x:c r="J896" s="0">
        <x:v>30000</x:v>
      </x:c>
    </x:row>
    <x:row r="897" spans="1:10">
      <x:c r="A897" s="0" t="s">
        <x:v>2</x:v>
      </x:c>
      <x:c r="B897" s="0" t="s">
        <x:v>4</x:v>
      </x:c>
      <x:c r="C897" s="0" t="s">
        <x:v>274</x:v>
      </x:c>
      <x:c r="D897" s="0" t="s">
        <x:v>704</x:v>
      </x:c>
      <x:c r="E897" s="0" t="s">
        <x:v>542</x:v>
      </x:c>
      <x:c r="F897" s="0" t="s">
        <x:v>543</x:v>
      </x:c>
      <x:c r="G897" s="0" t="s">
        <x:v>52</x:v>
      </x:c>
      <x:c r="H897" s="0" t="s">
        <x:v>52</x:v>
      </x:c>
      <x:c r="I897" s="0" t="s">
        <x:v>53</x:v>
      </x:c>
      <x:c r="J897" s="0">
        <x:v>37016</x:v>
      </x:c>
    </x:row>
    <x:row r="898" spans="1:10">
      <x:c r="A898" s="0" t="s">
        <x:v>2</x:v>
      </x:c>
      <x:c r="B898" s="0" t="s">
        <x:v>4</x:v>
      </x:c>
      <x:c r="C898" s="0" t="s">
        <x:v>274</x:v>
      </x:c>
      <x:c r="D898" s="0" t="s">
        <x:v>704</x:v>
      </x:c>
      <x:c r="E898" s="0" t="s">
        <x:v>544</x:v>
      </x:c>
      <x:c r="F898" s="0" t="s">
        <x:v>545</x:v>
      </x:c>
      <x:c r="G898" s="0" t="s">
        <x:v>52</x:v>
      </x:c>
      <x:c r="H898" s="0" t="s">
        <x:v>52</x:v>
      </x:c>
      <x:c r="I898" s="0" t="s">
        <x:v>53</x:v>
      </x:c>
      <x:c r="J898" s="0">
        <x:v>23569</x:v>
      </x:c>
    </x:row>
    <x:row r="899" spans="1:10">
      <x:c r="A899" s="0" t="s">
        <x:v>2</x:v>
      </x:c>
      <x:c r="B899" s="0" t="s">
        <x:v>4</x:v>
      </x:c>
      <x:c r="C899" s="0" t="s">
        <x:v>274</x:v>
      </x:c>
      <x:c r="D899" s="0" t="s">
        <x:v>704</x:v>
      </x:c>
      <x:c r="E899" s="0" t="s">
        <x:v>546</x:v>
      </x:c>
      <x:c r="F899" s="0" t="s">
        <x:v>547</x:v>
      </x:c>
      <x:c r="G899" s="0" t="s">
        <x:v>52</x:v>
      </x:c>
      <x:c r="H899" s="0" t="s">
        <x:v>52</x:v>
      </x:c>
      <x:c r="I899" s="0" t="s">
        <x:v>53</x:v>
      </x:c>
      <x:c r="J899" s="0">
        <x:v>24590</x:v>
      </x:c>
    </x:row>
    <x:row r="900" spans="1:10">
      <x:c r="A900" s="0" t="s">
        <x:v>2</x:v>
      </x:c>
      <x:c r="B900" s="0" t="s">
        <x:v>4</x:v>
      </x:c>
      <x:c r="C900" s="0" t="s">
        <x:v>274</x:v>
      </x:c>
      <x:c r="D900" s="0" t="s">
        <x:v>704</x:v>
      </x:c>
      <x:c r="E900" s="0" t="s">
        <x:v>548</x:v>
      </x:c>
      <x:c r="F900" s="0" t="s">
        <x:v>549</x:v>
      </x:c>
      <x:c r="G900" s="0" t="s">
        <x:v>52</x:v>
      </x:c>
      <x:c r="H900" s="0" t="s">
        <x:v>52</x:v>
      </x:c>
      <x:c r="I900" s="0" t="s">
        <x:v>53</x:v>
      </x:c>
      <x:c r="J900" s="0">
        <x:v>35451</x:v>
      </x:c>
    </x:row>
    <x:row r="901" spans="1:10">
      <x:c r="A901" s="0" t="s">
        <x:v>2</x:v>
      </x:c>
      <x:c r="B901" s="0" t="s">
        <x:v>4</x:v>
      </x:c>
      <x:c r="C901" s="0" t="s">
        <x:v>274</x:v>
      </x:c>
      <x:c r="D901" s="0" t="s">
        <x:v>704</x:v>
      </x:c>
      <x:c r="E901" s="0" t="s">
        <x:v>550</x:v>
      </x:c>
      <x:c r="F901" s="0" t="s">
        <x:v>551</x:v>
      </x:c>
      <x:c r="G901" s="0" t="s">
        <x:v>52</x:v>
      </x:c>
      <x:c r="H901" s="0" t="s">
        <x:v>52</x:v>
      </x:c>
      <x:c r="I901" s="0" t="s">
        <x:v>53</x:v>
      </x:c>
      <x:c r="J901" s="0" t="s">
        <x:v>703</x:v>
      </x:c>
    </x:row>
    <x:row r="902" spans="1:10">
      <x:c r="A902" s="0" t="s">
        <x:v>2</x:v>
      </x:c>
      <x:c r="B902" s="0" t="s">
        <x:v>4</x:v>
      </x:c>
      <x:c r="C902" s="0" t="s">
        <x:v>274</x:v>
      </x:c>
      <x:c r="D902" s="0" t="s">
        <x:v>704</x:v>
      </x:c>
      <x:c r="E902" s="0" t="s">
        <x:v>552</x:v>
      </x:c>
      <x:c r="F902" s="0" t="s">
        <x:v>553</x:v>
      </x:c>
      <x:c r="G902" s="0" t="s">
        <x:v>52</x:v>
      </x:c>
      <x:c r="H902" s="0" t="s">
        <x:v>52</x:v>
      </x:c>
      <x:c r="I902" s="0" t="s">
        <x:v>53</x:v>
      </x:c>
      <x:c r="J902" s="0">
        <x:v>9804</x:v>
      </x:c>
    </x:row>
    <x:row r="903" spans="1:10">
      <x:c r="A903" s="0" t="s">
        <x:v>2</x:v>
      </x:c>
      <x:c r="B903" s="0" t="s">
        <x:v>4</x:v>
      </x:c>
      <x:c r="C903" s="0" t="s">
        <x:v>274</x:v>
      </x:c>
      <x:c r="D903" s="0" t="s">
        <x:v>704</x:v>
      </x:c>
      <x:c r="E903" s="0" t="s">
        <x:v>554</x:v>
      </x:c>
      <x:c r="F903" s="0" t="s">
        <x:v>555</x:v>
      </x:c>
      <x:c r="G903" s="0" t="s">
        <x:v>52</x:v>
      </x:c>
      <x:c r="H903" s="0" t="s">
        <x:v>52</x:v>
      </x:c>
      <x:c r="I903" s="0" t="s">
        <x:v>53</x:v>
      </x:c>
      <x:c r="J903" s="0">
        <x:v>33196</x:v>
      </x:c>
    </x:row>
    <x:row r="904" spans="1:10">
      <x:c r="A904" s="0" t="s">
        <x:v>2</x:v>
      </x:c>
      <x:c r="B904" s="0" t="s">
        <x:v>4</x:v>
      </x:c>
      <x:c r="C904" s="0" t="s">
        <x:v>274</x:v>
      </x:c>
      <x:c r="D904" s="0" t="s">
        <x:v>704</x:v>
      </x:c>
      <x:c r="E904" s="0" t="s">
        <x:v>556</x:v>
      </x:c>
      <x:c r="F904" s="0" t="s">
        <x:v>557</x:v>
      </x:c>
      <x:c r="G904" s="0" t="s">
        <x:v>52</x:v>
      </x:c>
      <x:c r="H904" s="0" t="s">
        <x:v>52</x:v>
      </x:c>
      <x:c r="I904" s="0" t="s">
        <x:v>53</x:v>
      </x:c>
      <x:c r="J904" s="0">
        <x:v>29870</x:v>
      </x:c>
    </x:row>
    <x:row r="905" spans="1:10">
      <x:c r="A905" s="0" t="s">
        <x:v>2</x:v>
      </x:c>
      <x:c r="B905" s="0" t="s">
        <x:v>4</x:v>
      </x:c>
      <x:c r="C905" s="0" t="s">
        <x:v>274</x:v>
      </x:c>
      <x:c r="D905" s="0" t="s">
        <x:v>704</x:v>
      </x:c>
      <x:c r="E905" s="0" t="s">
        <x:v>558</x:v>
      </x:c>
      <x:c r="F905" s="0" t="s">
        <x:v>559</x:v>
      </x:c>
      <x:c r="G905" s="0" t="s">
        <x:v>52</x:v>
      </x:c>
      <x:c r="H905" s="0" t="s">
        <x:v>52</x:v>
      </x:c>
      <x:c r="I905" s="0" t="s">
        <x:v>53</x:v>
      </x:c>
      <x:c r="J905" s="0">
        <x:v>46411</x:v>
      </x:c>
    </x:row>
    <x:row r="906" spans="1:10">
      <x:c r="A906" s="0" t="s">
        <x:v>2</x:v>
      </x:c>
      <x:c r="B906" s="0" t="s">
        <x:v>4</x:v>
      </x:c>
      <x:c r="C906" s="0" t="s">
        <x:v>274</x:v>
      </x:c>
      <x:c r="D906" s="0" t="s">
        <x:v>704</x:v>
      </x:c>
      <x:c r="E906" s="0" t="s">
        <x:v>560</x:v>
      </x:c>
      <x:c r="F906" s="0" t="s">
        <x:v>561</x:v>
      </x:c>
      <x:c r="G906" s="0" t="s">
        <x:v>52</x:v>
      </x:c>
      <x:c r="H906" s="0" t="s">
        <x:v>52</x:v>
      </x:c>
      <x:c r="I906" s="0" t="s">
        <x:v>53</x:v>
      </x:c>
      <x:c r="J906" s="0">
        <x:v>18689</x:v>
      </x:c>
    </x:row>
    <x:row r="907" spans="1:10">
      <x:c r="A907" s="0" t="s">
        <x:v>2</x:v>
      </x:c>
      <x:c r="B907" s="0" t="s">
        <x:v>4</x:v>
      </x:c>
      <x:c r="C907" s="0" t="s">
        <x:v>274</x:v>
      </x:c>
      <x:c r="D907" s="0" t="s">
        <x:v>704</x:v>
      </x:c>
      <x:c r="E907" s="0" t="s">
        <x:v>562</x:v>
      </x:c>
      <x:c r="F907" s="0" t="s">
        <x:v>563</x:v>
      </x:c>
      <x:c r="G907" s="0" t="s">
        <x:v>52</x:v>
      </x:c>
      <x:c r="H907" s="0" t="s">
        <x:v>52</x:v>
      </x:c>
      <x:c r="I907" s="0" t="s">
        <x:v>53</x:v>
      </x:c>
      <x:c r="J907" s="0">
        <x:v>40610</x:v>
      </x:c>
    </x:row>
    <x:row r="908" spans="1:10">
      <x:c r="A908" s="0" t="s">
        <x:v>2</x:v>
      </x:c>
      <x:c r="B908" s="0" t="s">
        <x:v>4</x:v>
      </x:c>
      <x:c r="C908" s="0" t="s">
        <x:v>274</x:v>
      </x:c>
      <x:c r="D908" s="0" t="s">
        <x:v>704</x:v>
      </x:c>
      <x:c r="E908" s="0" t="s">
        <x:v>564</x:v>
      </x:c>
      <x:c r="F908" s="0" t="s">
        <x:v>565</x:v>
      </x:c>
      <x:c r="G908" s="0" t="s">
        <x:v>52</x:v>
      </x:c>
      <x:c r="H908" s="0" t="s">
        <x:v>52</x:v>
      </x:c>
      <x:c r="I908" s="0" t="s">
        <x:v>53</x:v>
      </x:c>
      <x:c r="J908" s="0">
        <x:v>19637</x:v>
      </x:c>
    </x:row>
    <x:row r="909" spans="1:10">
      <x:c r="A909" s="0" t="s">
        <x:v>2</x:v>
      </x:c>
      <x:c r="B909" s="0" t="s">
        <x:v>4</x:v>
      </x:c>
      <x:c r="C909" s="0" t="s">
        <x:v>274</x:v>
      </x:c>
      <x:c r="D909" s="0" t="s">
        <x:v>704</x:v>
      </x:c>
      <x:c r="E909" s="0" t="s">
        <x:v>566</x:v>
      </x:c>
      <x:c r="F909" s="0" t="s">
        <x:v>567</x:v>
      </x:c>
      <x:c r="G909" s="0" t="s">
        <x:v>52</x:v>
      </x:c>
      <x:c r="H909" s="0" t="s">
        <x:v>52</x:v>
      </x:c>
      <x:c r="I909" s="0" t="s">
        <x:v>53</x:v>
      </x:c>
      <x:c r="J909" s="0">
        <x:v>11082</x:v>
      </x:c>
    </x:row>
    <x:row r="910" spans="1:10">
      <x:c r="A910" s="0" t="s">
        <x:v>2</x:v>
      </x:c>
      <x:c r="B910" s="0" t="s">
        <x:v>4</x:v>
      </x:c>
      <x:c r="C910" s="0" t="s">
        <x:v>274</x:v>
      </x:c>
      <x:c r="D910" s="0" t="s">
        <x:v>704</x:v>
      </x:c>
      <x:c r="E910" s="0" t="s">
        <x:v>568</x:v>
      </x:c>
      <x:c r="F910" s="0" t="s">
        <x:v>569</x:v>
      </x:c>
      <x:c r="G910" s="0" t="s">
        <x:v>52</x:v>
      </x:c>
      <x:c r="H910" s="0" t="s">
        <x:v>52</x:v>
      </x:c>
      <x:c r="I910" s="0" t="s">
        <x:v>53</x:v>
      </x:c>
      <x:c r="J910" s="0">
        <x:v>21842</x:v>
      </x:c>
    </x:row>
    <x:row r="911" spans="1:10">
      <x:c r="A911" s="0" t="s">
        <x:v>2</x:v>
      </x:c>
      <x:c r="B911" s="0" t="s">
        <x:v>4</x:v>
      </x:c>
      <x:c r="C911" s="0" t="s">
        <x:v>274</x:v>
      </x:c>
      <x:c r="D911" s="0" t="s">
        <x:v>704</x:v>
      </x:c>
      <x:c r="E911" s="0" t="s">
        <x:v>570</x:v>
      </x:c>
      <x:c r="F911" s="0" t="s">
        <x:v>571</x:v>
      </x:c>
      <x:c r="G911" s="0" t="s">
        <x:v>52</x:v>
      </x:c>
      <x:c r="H911" s="0" t="s">
        <x:v>52</x:v>
      </x:c>
      <x:c r="I911" s="0" t="s">
        <x:v>53</x:v>
      </x:c>
      <x:c r="J911" s="0">
        <x:v>64637</x:v>
      </x:c>
    </x:row>
    <x:row r="912" spans="1:10">
      <x:c r="A912" s="0" t="s">
        <x:v>2</x:v>
      </x:c>
      <x:c r="B912" s="0" t="s">
        <x:v>4</x:v>
      </x:c>
      <x:c r="C912" s="0" t="s">
        <x:v>274</x:v>
      </x:c>
      <x:c r="D912" s="0" t="s">
        <x:v>704</x:v>
      </x:c>
      <x:c r="E912" s="0" t="s">
        <x:v>572</x:v>
      </x:c>
      <x:c r="F912" s="0" t="s">
        <x:v>573</x:v>
      </x:c>
      <x:c r="G912" s="0" t="s">
        <x:v>52</x:v>
      </x:c>
      <x:c r="H912" s="0" t="s">
        <x:v>52</x:v>
      </x:c>
      <x:c r="I912" s="0" t="s">
        <x:v>53</x:v>
      </x:c>
      <x:c r="J912" s="0">
        <x:v>38813</x:v>
      </x:c>
    </x:row>
    <x:row r="913" spans="1:10">
      <x:c r="A913" s="0" t="s">
        <x:v>2</x:v>
      </x:c>
      <x:c r="B913" s="0" t="s">
        <x:v>4</x:v>
      </x:c>
      <x:c r="C913" s="0" t="s">
        <x:v>274</x:v>
      </x:c>
      <x:c r="D913" s="0" t="s">
        <x:v>704</x:v>
      </x:c>
      <x:c r="E913" s="0" t="s">
        <x:v>574</x:v>
      </x:c>
      <x:c r="F913" s="0" t="s">
        <x:v>575</x:v>
      </x:c>
      <x:c r="G913" s="0" t="s">
        <x:v>52</x:v>
      </x:c>
      <x:c r="H913" s="0" t="s">
        <x:v>52</x:v>
      </x:c>
      <x:c r="I913" s="0" t="s">
        <x:v>53</x:v>
      </x:c>
      <x:c r="J913" s="0">
        <x:v>11032</x:v>
      </x:c>
    </x:row>
    <x:row r="914" spans="1:10">
      <x:c r="A914" s="0" t="s">
        <x:v>2</x:v>
      </x:c>
      <x:c r="B914" s="0" t="s">
        <x:v>4</x:v>
      </x:c>
      <x:c r="C914" s="0" t="s">
        <x:v>274</x:v>
      </x:c>
      <x:c r="D914" s="0" t="s">
        <x:v>704</x:v>
      </x:c>
      <x:c r="E914" s="0" t="s">
        <x:v>576</x:v>
      </x:c>
      <x:c r="F914" s="0" t="s">
        <x:v>577</x:v>
      </x:c>
      <x:c r="G914" s="0" t="s">
        <x:v>52</x:v>
      </x:c>
      <x:c r="H914" s="0" t="s">
        <x:v>52</x:v>
      </x:c>
      <x:c r="I914" s="0" t="s">
        <x:v>53</x:v>
      </x:c>
      <x:c r="J914" s="0">
        <x:v>19265</x:v>
      </x:c>
    </x:row>
    <x:row r="915" spans="1:10">
      <x:c r="A915" s="0" t="s">
        <x:v>2</x:v>
      </x:c>
      <x:c r="B915" s="0" t="s">
        <x:v>4</x:v>
      </x:c>
      <x:c r="C915" s="0" t="s">
        <x:v>274</x:v>
      </x:c>
      <x:c r="D915" s="0" t="s">
        <x:v>704</x:v>
      </x:c>
      <x:c r="E915" s="0" t="s">
        <x:v>578</x:v>
      </x:c>
      <x:c r="F915" s="0" t="s">
        <x:v>579</x:v>
      </x:c>
      <x:c r="G915" s="0" t="s">
        <x:v>52</x:v>
      </x:c>
      <x:c r="H915" s="0" t="s">
        <x:v>52</x:v>
      </x:c>
      <x:c r="I915" s="0" t="s">
        <x:v>53</x:v>
      </x:c>
      <x:c r="J915" s="0">
        <x:v>22939</x:v>
      </x:c>
    </x:row>
    <x:row r="916" spans="1:10">
      <x:c r="A916" s="0" t="s">
        <x:v>2</x:v>
      </x:c>
      <x:c r="B916" s="0" t="s">
        <x:v>4</x:v>
      </x:c>
      <x:c r="C916" s="0" t="s">
        <x:v>274</x:v>
      </x:c>
      <x:c r="D916" s="0" t="s">
        <x:v>704</x:v>
      </x:c>
      <x:c r="E916" s="0" t="s">
        <x:v>580</x:v>
      </x:c>
      <x:c r="F916" s="0" t="s">
        <x:v>581</x:v>
      </x:c>
      <x:c r="G916" s="0" t="s">
        <x:v>52</x:v>
      </x:c>
      <x:c r="H916" s="0" t="s">
        <x:v>52</x:v>
      </x:c>
      <x:c r="I916" s="0" t="s">
        <x:v>53</x:v>
      </x:c>
      <x:c r="J916" s="0">
        <x:v>42416</x:v>
      </x:c>
    </x:row>
    <x:row r="917" spans="1:10">
      <x:c r="A917" s="0" t="s">
        <x:v>2</x:v>
      </x:c>
      <x:c r="B917" s="0" t="s">
        <x:v>4</x:v>
      </x:c>
      <x:c r="C917" s="0" t="s">
        <x:v>274</x:v>
      </x:c>
      <x:c r="D917" s="0" t="s">
        <x:v>704</x:v>
      </x:c>
      <x:c r="E917" s="0" t="s">
        <x:v>582</x:v>
      </x:c>
      <x:c r="F917" s="0" t="s">
        <x:v>583</x:v>
      </x:c>
      <x:c r="G917" s="0" t="s">
        <x:v>52</x:v>
      </x:c>
      <x:c r="H917" s="0" t="s">
        <x:v>52</x:v>
      </x:c>
      <x:c r="I917" s="0" t="s">
        <x:v>53</x:v>
      </x:c>
      <x:c r="J917" s="0">
        <x:v>30931</x:v>
      </x:c>
    </x:row>
    <x:row r="918" spans="1:10">
      <x:c r="A918" s="0" t="s">
        <x:v>2</x:v>
      </x:c>
      <x:c r="B918" s="0" t="s">
        <x:v>4</x:v>
      </x:c>
      <x:c r="C918" s="0" t="s">
        <x:v>274</x:v>
      </x:c>
      <x:c r="D918" s="0" t="s">
        <x:v>704</x:v>
      </x:c>
      <x:c r="E918" s="0" t="s">
        <x:v>584</x:v>
      </x:c>
      <x:c r="F918" s="0" t="s">
        <x:v>585</x:v>
      </x:c>
      <x:c r="G918" s="0" t="s">
        <x:v>52</x:v>
      </x:c>
      <x:c r="H918" s="0" t="s">
        <x:v>52</x:v>
      </x:c>
      <x:c r="I918" s="0" t="s">
        <x:v>53</x:v>
      </x:c>
      <x:c r="J918" s="0">
        <x:v>19010</x:v>
      </x:c>
    </x:row>
    <x:row r="919" spans="1:10">
      <x:c r="A919" s="0" t="s">
        <x:v>2</x:v>
      </x:c>
      <x:c r="B919" s="0" t="s">
        <x:v>4</x:v>
      </x:c>
      <x:c r="C919" s="0" t="s">
        <x:v>274</x:v>
      </x:c>
      <x:c r="D919" s="0" t="s">
        <x:v>704</x:v>
      </x:c>
      <x:c r="E919" s="0" t="s">
        <x:v>586</x:v>
      </x:c>
      <x:c r="F919" s="0" t="s">
        <x:v>587</x:v>
      </x:c>
      <x:c r="G919" s="0" t="s">
        <x:v>52</x:v>
      </x:c>
      <x:c r="H919" s="0" t="s">
        <x:v>52</x:v>
      </x:c>
      <x:c r="I919" s="0" t="s">
        <x:v>53</x:v>
      </x:c>
      <x:c r="J919" s="0">
        <x:v>31990</x:v>
      </x:c>
    </x:row>
    <x:row r="920" spans="1:10">
      <x:c r="A920" s="0" t="s">
        <x:v>2</x:v>
      </x:c>
      <x:c r="B920" s="0" t="s">
        <x:v>4</x:v>
      </x:c>
      <x:c r="C920" s="0" t="s">
        <x:v>274</x:v>
      </x:c>
      <x:c r="D920" s="0" t="s">
        <x:v>704</x:v>
      </x:c>
      <x:c r="E920" s="0" t="s">
        <x:v>588</x:v>
      </x:c>
      <x:c r="F920" s="0" t="s">
        <x:v>589</x:v>
      </x:c>
      <x:c r="G920" s="0" t="s">
        <x:v>52</x:v>
      </x:c>
      <x:c r="H920" s="0" t="s">
        <x:v>52</x:v>
      </x:c>
      <x:c r="I920" s="0" t="s">
        <x:v>53</x:v>
      </x:c>
      <x:c r="J920" s="0">
        <x:v>47910</x:v>
      </x:c>
    </x:row>
    <x:row r="921" spans="1:10">
      <x:c r="A921" s="0" t="s">
        <x:v>2</x:v>
      </x:c>
      <x:c r="B921" s="0" t="s">
        <x:v>4</x:v>
      </x:c>
      <x:c r="C921" s="0" t="s">
        <x:v>274</x:v>
      </x:c>
      <x:c r="D921" s="0" t="s">
        <x:v>704</x:v>
      </x:c>
      <x:c r="E921" s="0" t="s">
        <x:v>590</x:v>
      </x:c>
      <x:c r="F921" s="0" t="s">
        <x:v>591</x:v>
      </x:c>
      <x:c r="G921" s="0" t="s">
        <x:v>52</x:v>
      </x:c>
      <x:c r="H921" s="0" t="s">
        <x:v>52</x:v>
      </x:c>
      <x:c r="I921" s="0" t="s">
        <x:v>53</x:v>
      </x:c>
      <x:c r="J921" s="0">
        <x:v>71034</x:v>
      </x:c>
    </x:row>
    <x:row r="922" spans="1:10">
      <x:c r="A922" s="0" t="s">
        <x:v>2</x:v>
      </x:c>
      <x:c r="B922" s="0" t="s">
        <x:v>4</x:v>
      </x:c>
      <x:c r="C922" s="0" t="s">
        <x:v>274</x:v>
      </x:c>
      <x:c r="D922" s="0" t="s">
        <x:v>704</x:v>
      </x:c>
      <x:c r="E922" s="0" t="s">
        <x:v>592</x:v>
      </x:c>
      <x:c r="F922" s="0" t="s">
        <x:v>593</x:v>
      </x:c>
      <x:c r="G922" s="0" t="s">
        <x:v>52</x:v>
      </x:c>
      <x:c r="H922" s="0" t="s">
        <x:v>52</x:v>
      </x:c>
      <x:c r="I922" s="0" t="s">
        <x:v>53</x:v>
      </x:c>
      <x:c r="J922" s="0">
        <x:v>15920</x:v>
      </x:c>
    </x:row>
    <x:row r="923" spans="1:10">
      <x:c r="A923" s="0" t="s">
        <x:v>2</x:v>
      </x:c>
      <x:c r="B923" s="0" t="s">
        <x:v>4</x:v>
      </x:c>
      <x:c r="C923" s="0" t="s">
        <x:v>274</x:v>
      </x:c>
      <x:c r="D923" s="0" t="s">
        <x:v>704</x:v>
      </x:c>
      <x:c r="E923" s="0" t="s">
        <x:v>594</x:v>
      </x:c>
      <x:c r="F923" s="0" t="s">
        <x:v>595</x:v>
      </x:c>
      <x:c r="G923" s="0" t="s">
        <x:v>52</x:v>
      </x:c>
      <x:c r="H923" s="0" t="s">
        <x:v>52</x:v>
      </x:c>
      <x:c r="I923" s="0" t="s">
        <x:v>53</x:v>
      </x:c>
      <x:c r="J923" s="0">
        <x:v>18726</x:v>
      </x:c>
    </x:row>
    <x:row r="924" spans="1:10">
      <x:c r="A924" s="0" t="s">
        <x:v>2</x:v>
      </x:c>
      <x:c r="B924" s="0" t="s">
        <x:v>4</x:v>
      </x:c>
      <x:c r="C924" s="0" t="s">
        <x:v>274</x:v>
      </x:c>
      <x:c r="D924" s="0" t="s">
        <x:v>704</x:v>
      </x:c>
      <x:c r="E924" s="0" t="s">
        <x:v>596</x:v>
      </x:c>
      <x:c r="F924" s="0" t="s">
        <x:v>597</x:v>
      </x:c>
      <x:c r="G924" s="0" t="s">
        <x:v>52</x:v>
      </x:c>
      <x:c r="H924" s="0" t="s">
        <x:v>52</x:v>
      </x:c>
      <x:c r="I924" s="0" t="s">
        <x:v>53</x:v>
      </x:c>
      <x:c r="J924" s="0">
        <x:v>13220</x:v>
      </x:c>
    </x:row>
    <x:row r="925" spans="1:10">
      <x:c r="A925" s="0" t="s">
        <x:v>2</x:v>
      </x:c>
      <x:c r="B925" s="0" t="s">
        <x:v>4</x:v>
      </x:c>
      <x:c r="C925" s="0" t="s">
        <x:v>274</x:v>
      </x:c>
      <x:c r="D925" s="0" t="s">
        <x:v>704</x:v>
      </x:c>
      <x:c r="E925" s="0" t="s">
        <x:v>598</x:v>
      </x:c>
      <x:c r="F925" s="0" t="s">
        <x:v>599</x:v>
      </x:c>
      <x:c r="G925" s="0" t="s">
        <x:v>52</x:v>
      </x:c>
      <x:c r="H925" s="0" t="s">
        <x:v>52</x:v>
      </x:c>
      <x:c r="I925" s="0" t="s">
        <x:v>53</x:v>
      </x:c>
      <x:c r="J925" s="0">
        <x:v>68283</x:v>
      </x:c>
    </x:row>
    <x:row r="926" spans="1:10">
      <x:c r="A926" s="0" t="s">
        <x:v>2</x:v>
      </x:c>
      <x:c r="B926" s="0" t="s">
        <x:v>4</x:v>
      </x:c>
      <x:c r="C926" s="0" t="s">
        <x:v>274</x:v>
      </x:c>
      <x:c r="D926" s="0" t="s">
        <x:v>704</x:v>
      </x:c>
      <x:c r="E926" s="0" t="s">
        <x:v>600</x:v>
      </x:c>
      <x:c r="F926" s="0" t="s">
        <x:v>601</x:v>
      </x:c>
      <x:c r="G926" s="0" t="s">
        <x:v>52</x:v>
      </x:c>
      <x:c r="H926" s="0" t="s">
        <x:v>52</x:v>
      </x:c>
      <x:c r="I926" s="0" t="s">
        <x:v>53</x:v>
      </x:c>
      <x:c r="J926" s="0">
        <x:v>72801</x:v>
      </x:c>
    </x:row>
    <x:row r="927" spans="1:10">
      <x:c r="A927" s="0" t="s">
        <x:v>2</x:v>
      </x:c>
      <x:c r="B927" s="0" t="s">
        <x:v>4</x:v>
      </x:c>
      <x:c r="C927" s="0" t="s">
        <x:v>274</x:v>
      </x:c>
      <x:c r="D927" s="0" t="s">
        <x:v>704</x:v>
      </x:c>
      <x:c r="E927" s="0" t="s">
        <x:v>602</x:v>
      </x:c>
      <x:c r="F927" s="0" t="s">
        <x:v>603</x:v>
      </x:c>
      <x:c r="G927" s="0" t="s">
        <x:v>52</x:v>
      </x:c>
      <x:c r="H927" s="0" t="s">
        <x:v>52</x:v>
      </x:c>
      <x:c r="I927" s="0" t="s">
        <x:v>53</x:v>
      </x:c>
      <x:c r="J927" s="0">
        <x:v>46055</x:v>
      </x:c>
    </x:row>
    <x:row r="928" spans="1:10">
      <x:c r="A928" s="0" t="s">
        <x:v>2</x:v>
      </x:c>
      <x:c r="B928" s="0" t="s">
        <x:v>4</x:v>
      </x:c>
      <x:c r="C928" s="0" t="s">
        <x:v>274</x:v>
      </x:c>
      <x:c r="D928" s="0" t="s">
        <x:v>704</x:v>
      </x:c>
      <x:c r="E928" s="0" t="s">
        <x:v>604</x:v>
      </x:c>
      <x:c r="F928" s="0" t="s">
        <x:v>605</x:v>
      </x:c>
      <x:c r="G928" s="0" t="s">
        <x:v>52</x:v>
      </x:c>
      <x:c r="H928" s="0" t="s">
        <x:v>52</x:v>
      </x:c>
      <x:c r="I928" s="0" t="s">
        <x:v>53</x:v>
      </x:c>
      <x:c r="J928" s="0">
        <x:v>10764</x:v>
      </x:c>
    </x:row>
    <x:row r="929" spans="1:10">
      <x:c r="A929" s="0" t="s">
        <x:v>2</x:v>
      </x:c>
      <x:c r="B929" s="0" t="s">
        <x:v>4</x:v>
      </x:c>
      <x:c r="C929" s="0" t="s">
        <x:v>274</x:v>
      </x:c>
      <x:c r="D929" s="0" t="s">
        <x:v>704</x:v>
      </x:c>
      <x:c r="E929" s="0" t="s">
        <x:v>606</x:v>
      </x:c>
      <x:c r="F929" s="0" t="s">
        <x:v>607</x:v>
      </x:c>
      <x:c r="G929" s="0" t="s">
        <x:v>52</x:v>
      </x:c>
      <x:c r="H929" s="0" t="s">
        <x:v>52</x:v>
      </x:c>
      <x:c r="I929" s="0" t="s">
        <x:v>53</x:v>
      </x:c>
      <x:c r="J929" s="0">
        <x:v>20024</x:v>
      </x:c>
    </x:row>
    <x:row r="930" spans="1:10">
      <x:c r="A930" s="0" t="s">
        <x:v>2</x:v>
      </x:c>
      <x:c r="B930" s="0" t="s">
        <x:v>4</x:v>
      </x:c>
      <x:c r="C930" s="0" t="s">
        <x:v>274</x:v>
      </x:c>
      <x:c r="D930" s="0" t="s">
        <x:v>704</x:v>
      </x:c>
      <x:c r="E930" s="0" t="s">
        <x:v>608</x:v>
      </x:c>
      <x:c r="F930" s="0" t="s">
        <x:v>609</x:v>
      </x:c>
      <x:c r="G930" s="0" t="s">
        <x:v>52</x:v>
      </x:c>
      <x:c r="H930" s="0" t="s">
        <x:v>52</x:v>
      </x:c>
      <x:c r="I930" s="0" t="s">
        <x:v>53</x:v>
      </x:c>
      <x:c r="J930" s="0">
        <x:v>33405</x:v>
      </x:c>
    </x:row>
    <x:row r="931" spans="1:10">
      <x:c r="A931" s="0" t="s">
        <x:v>2</x:v>
      </x:c>
      <x:c r="B931" s="0" t="s">
        <x:v>4</x:v>
      </x:c>
      <x:c r="C931" s="0" t="s">
        <x:v>274</x:v>
      </x:c>
      <x:c r="D931" s="0" t="s">
        <x:v>704</x:v>
      </x:c>
      <x:c r="E931" s="0" t="s">
        <x:v>610</x:v>
      </x:c>
      <x:c r="F931" s="0" t="s">
        <x:v>611</x:v>
      </x:c>
      <x:c r="G931" s="0" t="s">
        <x:v>52</x:v>
      </x:c>
      <x:c r="H931" s="0" t="s">
        <x:v>52</x:v>
      </x:c>
      <x:c r="I931" s="0" t="s">
        <x:v>53</x:v>
      </x:c>
      <x:c r="J931" s="0" t="s">
        <x:v>703</x:v>
      </x:c>
    </x:row>
    <x:row r="932" spans="1:10">
      <x:c r="A932" s="0" t="s">
        <x:v>2</x:v>
      </x:c>
      <x:c r="B932" s="0" t="s">
        <x:v>4</x:v>
      </x:c>
      <x:c r="C932" s="0" t="s">
        <x:v>274</x:v>
      </x:c>
      <x:c r="D932" s="0" t="s">
        <x:v>704</x:v>
      </x:c>
      <x:c r="E932" s="0" t="s">
        <x:v>612</x:v>
      </x:c>
      <x:c r="F932" s="0" t="s">
        <x:v>613</x:v>
      </x:c>
      <x:c r="G932" s="0" t="s">
        <x:v>52</x:v>
      </x:c>
      <x:c r="H932" s="0" t="s">
        <x:v>52</x:v>
      </x:c>
      <x:c r="I932" s="0" t="s">
        <x:v>53</x:v>
      </x:c>
      <x:c r="J932" s="0">
        <x:v>30449</x:v>
      </x:c>
    </x:row>
    <x:row r="933" spans="1:10">
      <x:c r="A933" s="0" t="s">
        <x:v>2</x:v>
      </x:c>
      <x:c r="B933" s="0" t="s">
        <x:v>4</x:v>
      </x:c>
      <x:c r="C933" s="0" t="s">
        <x:v>274</x:v>
      </x:c>
      <x:c r="D933" s="0" t="s">
        <x:v>704</x:v>
      </x:c>
      <x:c r="E933" s="0" t="s">
        <x:v>614</x:v>
      </x:c>
      <x:c r="F933" s="0" t="s">
        <x:v>615</x:v>
      </x:c>
      <x:c r="G933" s="0" t="s">
        <x:v>52</x:v>
      </x:c>
      <x:c r="H933" s="0" t="s">
        <x:v>52</x:v>
      </x:c>
      <x:c r="I933" s="0" t="s">
        <x:v>53</x:v>
      </x:c>
      <x:c r="J933" s="0" t="s">
        <x:v>703</x:v>
      </x:c>
    </x:row>
    <x:row r="934" spans="1:10">
      <x:c r="A934" s="0" t="s">
        <x:v>2</x:v>
      </x:c>
      <x:c r="B934" s="0" t="s">
        <x:v>4</x:v>
      </x:c>
      <x:c r="C934" s="0" t="s">
        <x:v>274</x:v>
      </x:c>
      <x:c r="D934" s="0" t="s">
        <x:v>704</x:v>
      </x:c>
      <x:c r="E934" s="0" t="s">
        <x:v>616</x:v>
      </x:c>
      <x:c r="F934" s="0" t="s">
        <x:v>617</x:v>
      </x:c>
      <x:c r="G934" s="0" t="s">
        <x:v>52</x:v>
      </x:c>
      <x:c r="H934" s="0" t="s">
        <x:v>52</x:v>
      </x:c>
      <x:c r="I934" s="0" t="s">
        <x:v>53</x:v>
      </x:c>
      <x:c r="J934" s="0">
        <x:v>27706</x:v>
      </x:c>
    </x:row>
    <x:row r="935" spans="1:10">
      <x:c r="A935" s="0" t="s">
        <x:v>2</x:v>
      </x:c>
      <x:c r="B935" s="0" t="s">
        <x:v>4</x:v>
      </x:c>
      <x:c r="C935" s="0" t="s">
        <x:v>274</x:v>
      </x:c>
      <x:c r="D935" s="0" t="s">
        <x:v>704</x:v>
      </x:c>
      <x:c r="E935" s="0" t="s">
        <x:v>618</x:v>
      </x:c>
      <x:c r="F935" s="0" t="s">
        <x:v>619</x:v>
      </x:c>
      <x:c r="G935" s="0" t="s">
        <x:v>52</x:v>
      </x:c>
      <x:c r="H935" s="0" t="s">
        <x:v>52</x:v>
      </x:c>
      <x:c r="I935" s="0" t="s">
        <x:v>53</x:v>
      </x:c>
      <x:c r="J935" s="0">
        <x:v>37484</x:v>
      </x:c>
    </x:row>
    <x:row r="936" spans="1:10">
      <x:c r="A936" s="0" t="s">
        <x:v>2</x:v>
      </x:c>
      <x:c r="B936" s="0" t="s">
        <x:v>4</x:v>
      </x:c>
      <x:c r="C936" s="0" t="s">
        <x:v>274</x:v>
      </x:c>
      <x:c r="D936" s="0" t="s">
        <x:v>704</x:v>
      </x:c>
      <x:c r="E936" s="0" t="s">
        <x:v>620</x:v>
      </x:c>
      <x:c r="F936" s="0" t="s">
        <x:v>621</x:v>
      </x:c>
      <x:c r="G936" s="0" t="s">
        <x:v>52</x:v>
      </x:c>
      <x:c r="H936" s="0" t="s">
        <x:v>52</x:v>
      </x:c>
      <x:c r="I936" s="0" t="s">
        <x:v>53</x:v>
      </x:c>
      <x:c r="J936" s="0">
        <x:v>35000</x:v>
      </x:c>
    </x:row>
    <x:row r="937" spans="1:10">
      <x:c r="A937" s="0" t="s">
        <x:v>2</x:v>
      </x:c>
      <x:c r="B937" s="0" t="s">
        <x:v>4</x:v>
      </x:c>
      <x:c r="C937" s="0" t="s">
        <x:v>274</x:v>
      </x:c>
      <x:c r="D937" s="0" t="s">
        <x:v>704</x:v>
      </x:c>
      <x:c r="E937" s="0" t="s">
        <x:v>622</x:v>
      </x:c>
      <x:c r="F937" s="0" t="s">
        <x:v>623</x:v>
      </x:c>
      <x:c r="G937" s="0" t="s">
        <x:v>52</x:v>
      </x:c>
      <x:c r="H937" s="0" t="s">
        <x:v>52</x:v>
      </x:c>
      <x:c r="I937" s="0" t="s">
        <x:v>53</x:v>
      </x:c>
      <x:c r="J937" s="0">
        <x:v>32449</x:v>
      </x:c>
    </x:row>
    <x:row r="938" spans="1:10">
      <x:c r="A938" s="0" t="s">
        <x:v>2</x:v>
      </x:c>
      <x:c r="B938" s="0" t="s">
        <x:v>4</x:v>
      </x:c>
      <x:c r="C938" s="0" t="s">
        <x:v>274</x:v>
      </x:c>
      <x:c r="D938" s="0" t="s">
        <x:v>704</x:v>
      </x:c>
      <x:c r="E938" s="0" t="s">
        <x:v>624</x:v>
      </x:c>
      <x:c r="F938" s="0" t="s">
        <x:v>625</x:v>
      </x:c>
      <x:c r="G938" s="0" t="s">
        <x:v>52</x:v>
      </x:c>
      <x:c r="H938" s="0" t="s">
        <x:v>52</x:v>
      </x:c>
      <x:c r="I938" s="0" t="s">
        <x:v>53</x:v>
      </x:c>
      <x:c r="J938" s="0">
        <x:v>32365</x:v>
      </x:c>
    </x:row>
    <x:row r="939" spans="1:10">
      <x:c r="A939" s="0" t="s">
        <x:v>2</x:v>
      </x:c>
      <x:c r="B939" s="0" t="s">
        <x:v>4</x:v>
      </x:c>
      <x:c r="C939" s="0" t="s">
        <x:v>274</x:v>
      </x:c>
      <x:c r="D939" s="0" t="s">
        <x:v>704</x:v>
      </x:c>
      <x:c r="E939" s="0" t="s">
        <x:v>626</x:v>
      </x:c>
      <x:c r="F939" s="0" t="s">
        <x:v>627</x:v>
      </x:c>
      <x:c r="G939" s="0" t="s">
        <x:v>52</x:v>
      </x:c>
      <x:c r="H939" s="0" t="s">
        <x:v>52</x:v>
      </x:c>
      <x:c r="I939" s="0" t="s">
        <x:v>53</x:v>
      </x:c>
      <x:c r="J939" s="0">
        <x:v>24092</x:v>
      </x:c>
    </x:row>
    <x:row r="940" spans="1:10">
      <x:c r="A940" s="0" t="s">
        <x:v>2</x:v>
      </x:c>
      <x:c r="B940" s="0" t="s">
        <x:v>4</x:v>
      </x:c>
      <x:c r="C940" s="0" t="s">
        <x:v>274</x:v>
      </x:c>
      <x:c r="D940" s="0" t="s">
        <x:v>704</x:v>
      </x:c>
      <x:c r="E940" s="0" t="s">
        <x:v>628</x:v>
      </x:c>
      <x:c r="F940" s="0" t="s">
        <x:v>629</x:v>
      </x:c>
      <x:c r="G940" s="0" t="s">
        <x:v>52</x:v>
      </x:c>
      <x:c r="H940" s="0" t="s">
        <x:v>52</x:v>
      </x:c>
      <x:c r="I940" s="0" t="s">
        <x:v>53</x:v>
      </x:c>
      <x:c r="J940" s="0">
        <x:v>42648</x:v>
      </x:c>
    </x:row>
    <x:row r="941" spans="1:10">
      <x:c r="A941" s="0" t="s">
        <x:v>2</x:v>
      </x:c>
      <x:c r="B941" s="0" t="s">
        <x:v>4</x:v>
      </x:c>
      <x:c r="C941" s="0" t="s">
        <x:v>274</x:v>
      </x:c>
      <x:c r="D941" s="0" t="s">
        <x:v>704</x:v>
      </x:c>
      <x:c r="E941" s="0" t="s">
        <x:v>630</x:v>
      </x:c>
      <x:c r="F941" s="0" t="s">
        <x:v>631</x:v>
      </x:c>
      <x:c r="G941" s="0" t="s">
        <x:v>52</x:v>
      </x:c>
      <x:c r="H941" s="0" t="s">
        <x:v>52</x:v>
      </x:c>
      <x:c r="I941" s="0" t="s">
        <x:v>53</x:v>
      </x:c>
      <x:c r="J941" s="0">
        <x:v>13369</x:v>
      </x:c>
    </x:row>
    <x:row r="942" spans="1:10">
      <x:c r="A942" s="0" t="s">
        <x:v>2</x:v>
      </x:c>
      <x:c r="B942" s="0" t="s">
        <x:v>4</x:v>
      </x:c>
      <x:c r="C942" s="0" t="s">
        <x:v>274</x:v>
      </x:c>
      <x:c r="D942" s="0" t="s">
        <x:v>704</x:v>
      </x:c>
      <x:c r="E942" s="0" t="s">
        <x:v>632</x:v>
      </x:c>
      <x:c r="F942" s="0" t="s">
        <x:v>633</x:v>
      </x:c>
      <x:c r="G942" s="0" t="s">
        <x:v>52</x:v>
      </x:c>
      <x:c r="H942" s="0" t="s">
        <x:v>52</x:v>
      </x:c>
      <x:c r="I942" s="0" t="s">
        <x:v>53</x:v>
      </x:c>
      <x:c r="J942" s="0">
        <x:v>26331</x:v>
      </x:c>
    </x:row>
    <x:row r="943" spans="1:10">
      <x:c r="A943" s="0" t="s">
        <x:v>2</x:v>
      </x:c>
      <x:c r="B943" s="0" t="s">
        <x:v>4</x:v>
      </x:c>
      <x:c r="C943" s="0" t="s">
        <x:v>274</x:v>
      </x:c>
      <x:c r="D943" s="0" t="s">
        <x:v>704</x:v>
      </x:c>
      <x:c r="E943" s="0" t="s">
        <x:v>634</x:v>
      </x:c>
      <x:c r="F943" s="0" t="s">
        <x:v>635</x:v>
      </x:c>
      <x:c r="G943" s="0" t="s">
        <x:v>52</x:v>
      </x:c>
      <x:c r="H943" s="0" t="s">
        <x:v>52</x:v>
      </x:c>
      <x:c r="I943" s="0" t="s">
        <x:v>53</x:v>
      </x:c>
      <x:c r="J943" s="0" t="s">
        <x:v>703</x:v>
      </x:c>
    </x:row>
    <x:row r="944" spans="1:10">
      <x:c r="A944" s="0" t="s">
        <x:v>2</x:v>
      </x:c>
      <x:c r="B944" s="0" t="s">
        <x:v>4</x:v>
      </x:c>
      <x:c r="C944" s="0" t="s">
        <x:v>274</x:v>
      </x:c>
      <x:c r="D944" s="0" t="s">
        <x:v>704</x:v>
      </x:c>
      <x:c r="E944" s="0" t="s">
        <x:v>636</x:v>
      </x:c>
      <x:c r="F944" s="0" t="s">
        <x:v>637</x:v>
      </x:c>
      <x:c r="G944" s="0" t="s">
        <x:v>52</x:v>
      </x:c>
      <x:c r="H944" s="0" t="s">
        <x:v>52</x:v>
      </x:c>
      <x:c r="I944" s="0" t="s">
        <x:v>53</x:v>
      </x:c>
      <x:c r="J944" s="0">
        <x:v>29013</x:v>
      </x:c>
    </x:row>
    <x:row r="945" spans="1:10">
      <x:c r="A945" s="0" t="s">
        <x:v>2</x:v>
      </x:c>
      <x:c r="B945" s="0" t="s">
        <x:v>4</x:v>
      </x:c>
      <x:c r="C945" s="0" t="s">
        <x:v>274</x:v>
      </x:c>
      <x:c r="D945" s="0" t="s">
        <x:v>704</x:v>
      </x:c>
      <x:c r="E945" s="0" t="s">
        <x:v>638</x:v>
      </x:c>
      <x:c r="F945" s="0" t="s">
        <x:v>639</x:v>
      </x:c>
      <x:c r="G945" s="0" t="s">
        <x:v>52</x:v>
      </x:c>
      <x:c r="H945" s="0" t="s">
        <x:v>52</x:v>
      </x:c>
      <x:c r="I945" s="0" t="s">
        <x:v>53</x:v>
      </x:c>
      <x:c r="J945" s="0">
        <x:v>29884</x:v>
      </x:c>
    </x:row>
    <x:row r="946" spans="1:10">
      <x:c r="A946" s="0" t="s">
        <x:v>2</x:v>
      </x:c>
      <x:c r="B946" s="0" t="s">
        <x:v>4</x:v>
      </x:c>
      <x:c r="C946" s="0" t="s">
        <x:v>274</x:v>
      </x:c>
      <x:c r="D946" s="0" t="s">
        <x:v>704</x:v>
      </x:c>
      <x:c r="E946" s="0" t="s">
        <x:v>640</x:v>
      </x:c>
      <x:c r="F946" s="0" t="s">
        <x:v>641</x:v>
      </x:c>
      <x:c r="G946" s="0" t="s">
        <x:v>52</x:v>
      </x:c>
      <x:c r="H946" s="0" t="s">
        <x:v>52</x:v>
      </x:c>
      <x:c r="I946" s="0" t="s">
        <x:v>53</x:v>
      </x:c>
      <x:c r="J946" s="0">
        <x:v>33322</x:v>
      </x:c>
    </x:row>
    <x:row r="947" spans="1:10">
      <x:c r="A947" s="0" t="s">
        <x:v>2</x:v>
      </x:c>
      <x:c r="B947" s="0" t="s">
        <x:v>4</x:v>
      </x:c>
      <x:c r="C947" s="0" t="s">
        <x:v>274</x:v>
      </x:c>
      <x:c r="D947" s="0" t="s">
        <x:v>704</x:v>
      </x:c>
      <x:c r="E947" s="0" t="s">
        <x:v>642</x:v>
      </x:c>
      <x:c r="F947" s="0" t="s">
        <x:v>643</x:v>
      </x:c>
      <x:c r="G947" s="0" t="s">
        <x:v>52</x:v>
      </x:c>
      <x:c r="H947" s="0" t="s">
        <x:v>52</x:v>
      </x:c>
      <x:c r="I947" s="0" t="s">
        <x:v>53</x:v>
      </x:c>
      <x:c r="J947" s="0">
        <x:v>23509</x:v>
      </x:c>
    </x:row>
    <x:row r="948" spans="1:10">
      <x:c r="A948" s="0" t="s">
        <x:v>2</x:v>
      </x:c>
      <x:c r="B948" s="0" t="s">
        <x:v>4</x:v>
      </x:c>
      <x:c r="C948" s="0" t="s">
        <x:v>274</x:v>
      </x:c>
      <x:c r="D948" s="0" t="s">
        <x:v>704</x:v>
      </x:c>
      <x:c r="E948" s="0" t="s">
        <x:v>644</x:v>
      </x:c>
      <x:c r="F948" s="0" t="s">
        <x:v>645</x:v>
      </x:c>
      <x:c r="G948" s="0" t="s">
        <x:v>52</x:v>
      </x:c>
      <x:c r="H948" s="0" t="s">
        <x:v>52</x:v>
      </x:c>
      <x:c r="I948" s="0" t="s">
        <x:v>53</x:v>
      </x:c>
      <x:c r="J948" s="0">
        <x:v>25112</x:v>
      </x:c>
    </x:row>
    <x:row r="949" spans="1:10">
      <x:c r="A949" s="0" t="s">
        <x:v>2</x:v>
      </x:c>
      <x:c r="B949" s="0" t="s">
        <x:v>4</x:v>
      </x:c>
      <x:c r="C949" s="0" t="s">
        <x:v>274</x:v>
      </x:c>
      <x:c r="D949" s="0" t="s">
        <x:v>704</x:v>
      </x:c>
      <x:c r="E949" s="0" t="s">
        <x:v>646</x:v>
      </x:c>
      <x:c r="F949" s="0" t="s">
        <x:v>647</x:v>
      </x:c>
      <x:c r="G949" s="0" t="s">
        <x:v>52</x:v>
      </x:c>
      <x:c r="H949" s="0" t="s">
        <x:v>52</x:v>
      </x:c>
      <x:c r="I949" s="0" t="s">
        <x:v>53</x:v>
      </x:c>
      <x:c r="J949" s="0">
        <x:v>67905</x:v>
      </x:c>
    </x:row>
    <x:row r="950" spans="1:10">
      <x:c r="A950" s="0" t="s">
        <x:v>2</x:v>
      </x:c>
      <x:c r="B950" s="0" t="s">
        <x:v>4</x:v>
      </x:c>
      <x:c r="C950" s="0" t="s">
        <x:v>274</x:v>
      </x:c>
      <x:c r="D950" s="0" t="s">
        <x:v>704</x:v>
      </x:c>
      <x:c r="E950" s="0" t="s">
        <x:v>648</x:v>
      </x:c>
      <x:c r="F950" s="0" t="s">
        <x:v>649</x:v>
      </x:c>
      <x:c r="G950" s="0" t="s">
        <x:v>52</x:v>
      </x:c>
      <x:c r="H950" s="0" t="s">
        <x:v>52</x:v>
      </x:c>
      <x:c r="I950" s="0" t="s">
        <x:v>53</x:v>
      </x:c>
      <x:c r="J950" s="0">
        <x:v>41000</x:v>
      </x:c>
    </x:row>
    <x:row r="951" spans="1:10">
      <x:c r="A951" s="0" t="s">
        <x:v>2</x:v>
      </x:c>
      <x:c r="B951" s="0" t="s">
        <x:v>4</x:v>
      </x:c>
      <x:c r="C951" s="0" t="s">
        <x:v>274</x:v>
      </x:c>
      <x:c r="D951" s="0" t="s">
        <x:v>704</x:v>
      </x:c>
      <x:c r="E951" s="0" t="s">
        <x:v>650</x:v>
      </x:c>
      <x:c r="F951" s="0" t="s">
        <x:v>651</x:v>
      </x:c>
      <x:c r="G951" s="0" t="s">
        <x:v>52</x:v>
      </x:c>
      <x:c r="H951" s="0" t="s">
        <x:v>52</x:v>
      </x:c>
      <x:c r="I951" s="0" t="s">
        <x:v>53</x:v>
      </x:c>
      <x:c r="J951" s="0">
        <x:v>10006</x:v>
      </x:c>
    </x:row>
    <x:row r="952" spans="1:10">
      <x:c r="A952" s="0" t="s">
        <x:v>2</x:v>
      </x:c>
      <x:c r="B952" s="0" t="s">
        <x:v>4</x:v>
      </x:c>
      <x:c r="C952" s="0" t="s">
        <x:v>274</x:v>
      </x:c>
      <x:c r="D952" s="0" t="s">
        <x:v>704</x:v>
      </x:c>
      <x:c r="E952" s="0" t="s">
        <x:v>652</x:v>
      </x:c>
      <x:c r="F952" s="0" t="s">
        <x:v>653</x:v>
      </x:c>
      <x:c r="G952" s="0" t="s">
        <x:v>52</x:v>
      </x:c>
      <x:c r="H952" s="0" t="s">
        <x:v>52</x:v>
      </x:c>
      <x:c r="I952" s="0" t="s">
        <x:v>53</x:v>
      </x:c>
      <x:c r="J952" s="0">
        <x:v>41374</x:v>
      </x:c>
    </x:row>
    <x:row r="953" spans="1:10">
      <x:c r="A953" s="0" t="s">
        <x:v>2</x:v>
      </x:c>
      <x:c r="B953" s="0" t="s">
        <x:v>4</x:v>
      </x:c>
      <x:c r="C953" s="0" t="s">
        <x:v>274</x:v>
      </x:c>
      <x:c r="D953" s="0" t="s">
        <x:v>704</x:v>
      </x:c>
      <x:c r="E953" s="0" t="s">
        <x:v>654</x:v>
      </x:c>
      <x:c r="F953" s="0" t="s">
        <x:v>655</x:v>
      </x:c>
      <x:c r="G953" s="0" t="s">
        <x:v>52</x:v>
      </x:c>
      <x:c r="H953" s="0" t="s">
        <x:v>52</x:v>
      </x:c>
      <x:c r="I953" s="0" t="s">
        <x:v>53</x:v>
      </x:c>
      <x:c r="J953" s="0">
        <x:v>29787</x:v>
      </x:c>
    </x:row>
    <x:row r="954" spans="1:10">
      <x:c r="A954" s="0" t="s">
        <x:v>2</x:v>
      </x:c>
      <x:c r="B954" s="0" t="s">
        <x:v>4</x:v>
      </x:c>
      <x:c r="C954" s="0" t="s">
        <x:v>274</x:v>
      </x:c>
      <x:c r="D954" s="0" t="s">
        <x:v>704</x:v>
      </x:c>
      <x:c r="E954" s="0" t="s">
        <x:v>656</x:v>
      </x:c>
      <x:c r="F954" s="0" t="s">
        <x:v>657</x:v>
      </x:c>
      <x:c r="G954" s="0" t="s">
        <x:v>52</x:v>
      </x:c>
      <x:c r="H954" s="0" t="s">
        <x:v>52</x:v>
      </x:c>
      <x:c r="I954" s="0" t="s">
        <x:v>53</x:v>
      </x:c>
      <x:c r="J954" s="0">
        <x:v>8737</x:v>
      </x:c>
    </x:row>
    <x:row r="955" spans="1:10">
      <x:c r="A955" s="0" t="s">
        <x:v>2</x:v>
      </x:c>
      <x:c r="B955" s="0" t="s">
        <x:v>4</x:v>
      </x:c>
      <x:c r="C955" s="0" t="s">
        <x:v>274</x:v>
      </x:c>
      <x:c r="D955" s="0" t="s">
        <x:v>704</x:v>
      </x:c>
      <x:c r="E955" s="0" t="s">
        <x:v>658</x:v>
      </x:c>
      <x:c r="F955" s="0" t="s">
        <x:v>659</x:v>
      </x:c>
      <x:c r="G955" s="0" t="s">
        <x:v>52</x:v>
      </x:c>
      <x:c r="H955" s="0" t="s">
        <x:v>52</x:v>
      </x:c>
      <x:c r="I955" s="0" t="s">
        <x:v>53</x:v>
      </x:c>
      <x:c r="J955" s="0">
        <x:v>28197</x:v>
      </x:c>
    </x:row>
    <x:row r="956" spans="1:10">
      <x:c r="A956" s="0" t="s">
        <x:v>2</x:v>
      </x:c>
      <x:c r="B956" s="0" t="s">
        <x:v>4</x:v>
      </x:c>
      <x:c r="C956" s="0" t="s">
        <x:v>274</x:v>
      </x:c>
      <x:c r="D956" s="0" t="s">
        <x:v>704</x:v>
      </x:c>
      <x:c r="E956" s="0" t="s">
        <x:v>660</x:v>
      </x:c>
      <x:c r="F956" s="0" t="s">
        <x:v>661</x:v>
      </x:c>
      <x:c r="G956" s="0" t="s">
        <x:v>52</x:v>
      </x:c>
      <x:c r="H956" s="0" t="s">
        <x:v>52</x:v>
      </x:c>
      <x:c r="I956" s="0" t="s">
        <x:v>53</x:v>
      </x:c>
      <x:c r="J956" s="0">
        <x:v>35256</x:v>
      </x:c>
    </x:row>
    <x:row r="957" spans="1:10">
      <x:c r="A957" s="0" t="s">
        <x:v>2</x:v>
      </x:c>
      <x:c r="B957" s="0" t="s">
        <x:v>4</x:v>
      </x:c>
      <x:c r="C957" s="0" t="s">
        <x:v>274</x:v>
      </x:c>
      <x:c r="D957" s="0" t="s">
        <x:v>704</x:v>
      </x:c>
      <x:c r="E957" s="0" t="s">
        <x:v>662</x:v>
      </x:c>
      <x:c r="F957" s="0" t="s">
        <x:v>663</x:v>
      </x:c>
      <x:c r="G957" s="0" t="s">
        <x:v>52</x:v>
      </x:c>
      <x:c r="H957" s="0" t="s">
        <x:v>52</x:v>
      </x:c>
      <x:c r="I957" s="0" t="s">
        <x:v>53</x:v>
      </x:c>
      <x:c r="J957" s="0">
        <x:v>30270</x:v>
      </x:c>
    </x:row>
    <x:row r="958" spans="1:10">
      <x:c r="A958" s="0" t="s">
        <x:v>2</x:v>
      </x:c>
      <x:c r="B958" s="0" t="s">
        <x:v>4</x:v>
      </x:c>
      <x:c r="C958" s="0" t="s">
        <x:v>274</x:v>
      </x:c>
      <x:c r="D958" s="0" t="s">
        <x:v>704</x:v>
      </x:c>
      <x:c r="E958" s="0" t="s">
        <x:v>664</x:v>
      </x:c>
      <x:c r="F958" s="0" t="s">
        <x:v>665</x:v>
      </x:c>
      <x:c r="G958" s="0" t="s">
        <x:v>52</x:v>
      </x:c>
      <x:c r="H958" s="0" t="s">
        <x:v>52</x:v>
      </x:c>
      <x:c r="I958" s="0" t="s">
        <x:v>53</x:v>
      </x:c>
      <x:c r="J958" s="0">
        <x:v>52189</x:v>
      </x:c>
    </x:row>
    <x:row r="959" spans="1:10">
      <x:c r="A959" s="0" t="s">
        <x:v>2</x:v>
      </x:c>
      <x:c r="B959" s="0" t="s">
        <x:v>4</x:v>
      </x:c>
      <x:c r="C959" s="0" t="s">
        <x:v>274</x:v>
      </x:c>
      <x:c r="D959" s="0" t="s">
        <x:v>704</x:v>
      </x:c>
      <x:c r="E959" s="0" t="s">
        <x:v>666</x:v>
      </x:c>
      <x:c r="F959" s="0" t="s">
        <x:v>667</x:v>
      </x:c>
      <x:c r="G959" s="0" t="s">
        <x:v>52</x:v>
      </x:c>
      <x:c r="H959" s="0" t="s">
        <x:v>52</x:v>
      </x:c>
      <x:c r="I959" s="0" t="s">
        <x:v>53</x:v>
      </x:c>
      <x:c r="J959" s="0">
        <x:v>25052</x:v>
      </x:c>
    </x:row>
    <x:row r="960" spans="1:10">
      <x:c r="A960" s="0" t="s">
        <x:v>2</x:v>
      </x:c>
      <x:c r="B960" s="0" t="s">
        <x:v>4</x:v>
      </x:c>
      <x:c r="C960" s="0" t="s">
        <x:v>274</x:v>
      </x:c>
      <x:c r="D960" s="0" t="s">
        <x:v>704</x:v>
      </x:c>
      <x:c r="E960" s="0" t="s">
        <x:v>668</x:v>
      </x:c>
      <x:c r="F960" s="0" t="s">
        <x:v>669</x:v>
      </x:c>
      <x:c r="G960" s="0" t="s">
        <x:v>52</x:v>
      </x:c>
      <x:c r="H960" s="0" t="s">
        <x:v>52</x:v>
      </x:c>
      <x:c r="I960" s="0" t="s">
        <x:v>53</x:v>
      </x:c>
      <x:c r="J960" s="0" t="s">
        <x:v>703</x:v>
      </x:c>
    </x:row>
    <x:row r="961" spans="1:10">
      <x:c r="A961" s="0" t="s">
        <x:v>2</x:v>
      </x:c>
      <x:c r="B961" s="0" t="s">
        <x:v>4</x:v>
      </x:c>
      <x:c r="C961" s="0" t="s">
        <x:v>274</x:v>
      </x:c>
      <x:c r="D961" s="0" t="s">
        <x:v>704</x:v>
      </x:c>
      <x:c r="E961" s="0" t="s">
        <x:v>670</x:v>
      </x:c>
      <x:c r="F961" s="0" t="s">
        <x:v>671</x:v>
      </x:c>
      <x:c r="G961" s="0" t="s">
        <x:v>52</x:v>
      </x:c>
      <x:c r="H961" s="0" t="s">
        <x:v>52</x:v>
      </x:c>
      <x:c r="I961" s="0" t="s">
        <x:v>53</x:v>
      </x:c>
      <x:c r="J961" s="0" t="s">
        <x:v>703</x:v>
      </x:c>
    </x:row>
    <x:row r="962" spans="1:10">
      <x:c r="A962" s="0" t="s">
        <x:v>2</x:v>
      </x:c>
      <x:c r="B962" s="0" t="s">
        <x:v>4</x:v>
      </x:c>
      <x:c r="C962" s="0" t="s">
        <x:v>274</x:v>
      </x:c>
      <x:c r="D962" s="0" t="s">
        <x:v>704</x:v>
      </x:c>
      <x:c r="E962" s="0" t="s">
        <x:v>672</x:v>
      </x:c>
      <x:c r="F962" s="0" t="s">
        <x:v>673</x:v>
      </x:c>
      <x:c r="G962" s="0" t="s">
        <x:v>52</x:v>
      </x:c>
      <x:c r="H962" s="0" t="s">
        <x:v>52</x:v>
      </x:c>
      <x:c r="I962" s="0" t="s">
        <x:v>53</x:v>
      </x:c>
      <x:c r="J962" s="0" t="s">
        <x:v>703</x:v>
      </x:c>
    </x:row>
    <x:row r="963" spans="1:10">
      <x:c r="A963" s="0" t="s">
        <x:v>2</x:v>
      </x:c>
      <x:c r="B963" s="0" t="s">
        <x:v>4</x:v>
      </x:c>
      <x:c r="C963" s="0" t="s">
        <x:v>274</x:v>
      </x:c>
      <x:c r="D963" s="0" t="s">
        <x:v>704</x:v>
      </x:c>
      <x:c r="E963" s="0" t="s">
        <x:v>674</x:v>
      </x:c>
      <x:c r="F963" s="0" t="s">
        <x:v>675</x:v>
      </x:c>
      <x:c r="G963" s="0" t="s">
        <x:v>52</x:v>
      </x:c>
      <x:c r="H963" s="0" t="s">
        <x:v>52</x:v>
      </x:c>
      <x:c r="I963" s="0" t="s">
        <x:v>53</x:v>
      </x:c>
      <x:c r="J963" s="0">
        <x:v>28519</x:v>
      </x:c>
    </x:row>
    <x:row r="964" spans="1:10">
      <x:c r="A964" s="0" t="s">
        <x:v>2</x:v>
      </x:c>
      <x:c r="B964" s="0" t="s">
        <x:v>4</x:v>
      </x:c>
      <x:c r="C964" s="0" t="s">
        <x:v>274</x:v>
      </x:c>
      <x:c r="D964" s="0" t="s">
        <x:v>704</x:v>
      </x:c>
      <x:c r="E964" s="0" t="s">
        <x:v>676</x:v>
      </x:c>
      <x:c r="F964" s="0" t="s">
        <x:v>677</x:v>
      </x:c>
      <x:c r="G964" s="0" t="s">
        <x:v>52</x:v>
      </x:c>
      <x:c r="H964" s="0" t="s">
        <x:v>52</x:v>
      </x:c>
      <x:c r="I964" s="0" t="s">
        <x:v>53</x:v>
      </x:c>
      <x:c r="J964" s="0">
        <x:v>16840</x:v>
      </x:c>
    </x:row>
    <x:row r="965" spans="1:10">
      <x:c r="A965" s="0" t="s">
        <x:v>2</x:v>
      </x:c>
      <x:c r="B965" s="0" t="s">
        <x:v>4</x:v>
      </x:c>
      <x:c r="C965" s="0" t="s">
        <x:v>274</x:v>
      </x:c>
      <x:c r="D965" s="0" t="s">
        <x:v>704</x:v>
      </x:c>
      <x:c r="E965" s="0" t="s">
        <x:v>678</x:v>
      </x:c>
      <x:c r="F965" s="0" t="s">
        <x:v>679</x:v>
      </x:c>
      <x:c r="G965" s="0" t="s">
        <x:v>52</x:v>
      </x:c>
      <x:c r="H965" s="0" t="s">
        <x:v>52</x:v>
      </x:c>
      <x:c r="I965" s="0" t="s">
        <x:v>53</x:v>
      </x:c>
      <x:c r="J965" s="0">
        <x:v>19017</x:v>
      </x:c>
    </x:row>
    <x:row r="966" spans="1:10">
      <x:c r="A966" s="0" t="s">
        <x:v>2</x:v>
      </x:c>
      <x:c r="B966" s="0" t="s">
        <x:v>4</x:v>
      </x:c>
      <x:c r="C966" s="0" t="s">
        <x:v>274</x:v>
      </x:c>
      <x:c r="D966" s="0" t="s">
        <x:v>704</x:v>
      </x:c>
      <x:c r="E966" s="0" t="s">
        <x:v>680</x:v>
      </x:c>
      <x:c r="F966" s="0" t="s">
        <x:v>681</x:v>
      </x:c>
      <x:c r="G966" s="0" t="s">
        <x:v>52</x:v>
      </x:c>
      <x:c r="H966" s="0" t="s">
        <x:v>52</x:v>
      </x:c>
      <x:c r="I966" s="0" t="s">
        <x:v>53</x:v>
      </x:c>
      <x:c r="J966" s="0">
        <x:v>31776</x:v>
      </x:c>
    </x:row>
    <x:row r="967" spans="1:10">
      <x:c r="A967" s="0" t="s">
        <x:v>2</x:v>
      </x:c>
      <x:c r="B967" s="0" t="s">
        <x:v>4</x:v>
      </x:c>
      <x:c r="C967" s="0" t="s">
        <x:v>274</x:v>
      </x:c>
      <x:c r="D967" s="0" t="s">
        <x:v>704</x:v>
      </x:c>
      <x:c r="E967" s="0" t="s">
        <x:v>682</x:v>
      </x:c>
      <x:c r="F967" s="0" t="s">
        <x:v>683</x:v>
      </x:c>
      <x:c r="G967" s="0" t="s">
        <x:v>52</x:v>
      </x:c>
      <x:c r="H967" s="0" t="s">
        <x:v>52</x:v>
      </x:c>
      <x:c r="I967" s="0" t="s">
        <x:v>53</x:v>
      </x:c>
      <x:c r="J967" s="0" t="s">
        <x:v>703</x:v>
      </x:c>
    </x:row>
    <x:row r="968" spans="1:10">
      <x:c r="A968" s="0" t="s">
        <x:v>2</x:v>
      </x:c>
      <x:c r="B968" s="0" t="s">
        <x:v>4</x:v>
      </x:c>
      <x:c r="C968" s="0" t="s">
        <x:v>274</x:v>
      </x:c>
      <x:c r="D968" s="0" t="s">
        <x:v>704</x:v>
      </x:c>
      <x:c r="E968" s="0" t="s">
        <x:v>684</x:v>
      </x:c>
      <x:c r="F968" s="0" t="s">
        <x:v>685</x:v>
      </x:c>
      <x:c r="G968" s="0" t="s">
        <x:v>52</x:v>
      </x:c>
      <x:c r="H968" s="0" t="s">
        <x:v>52</x:v>
      </x:c>
      <x:c r="I968" s="0" t="s">
        <x:v>53</x:v>
      </x:c>
      <x:c r="J968" s="0">
        <x:v>18987</x:v>
      </x:c>
    </x:row>
    <x:row r="969" spans="1:10">
      <x:c r="A969" s="0" t="s">
        <x:v>2</x:v>
      </x:c>
      <x:c r="B969" s="0" t="s">
        <x:v>4</x:v>
      </x:c>
      <x:c r="C969" s="0" t="s">
        <x:v>274</x:v>
      </x:c>
      <x:c r="D969" s="0" t="s">
        <x:v>704</x:v>
      </x:c>
      <x:c r="E969" s="0" t="s">
        <x:v>686</x:v>
      </x:c>
      <x:c r="F969" s="0" t="s">
        <x:v>687</x:v>
      </x:c>
      <x:c r="G969" s="0" t="s">
        <x:v>52</x:v>
      </x:c>
      <x:c r="H969" s="0" t="s">
        <x:v>52</x:v>
      </x:c>
      <x:c r="I969" s="0" t="s">
        <x:v>53</x:v>
      </x:c>
      <x:c r="J969" s="0">
        <x:v>19991</x:v>
      </x:c>
    </x:row>
    <x:row r="970" spans="1:10">
      <x:c r="A970" s="0" t="s">
        <x:v>2</x:v>
      </x:c>
      <x:c r="B970" s="0" t="s">
        <x:v>4</x:v>
      </x:c>
      <x:c r="C970" s="0" t="s">
        <x:v>274</x:v>
      </x:c>
      <x:c r="D970" s="0" t="s">
        <x:v>704</x:v>
      </x:c>
      <x:c r="E970" s="0" t="s">
        <x:v>688</x:v>
      </x:c>
      <x:c r="F970" s="0" t="s">
        <x:v>689</x:v>
      </x:c>
      <x:c r="G970" s="0" t="s">
        <x:v>52</x:v>
      </x:c>
      <x:c r="H970" s="0" t="s">
        <x:v>52</x:v>
      </x:c>
      <x:c r="I970" s="0" t="s">
        <x:v>53</x:v>
      </x:c>
      <x:c r="J970" s="0">
        <x:v>57465</x:v>
      </x:c>
    </x:row>
    <x:row r="971" spans="1:10">
      <x:c r="A971" s="0" t="s">
        <x:v>2</x:v>
      </x:c>
      <x:c r="B971" s="0" t="s">
        <x:v>4</x:v>
      </x:c>
      <x:c r="C971" s="0" t="s">
        <x:v>274</x:v>
      </x:c>
      <x:c r="D971" s="0" t="s">
        <x:v>704</x:v>
      </x:c>
      <x:c r="E971" s="0" t="s">
        <x:v>690</x:v>
      </x:c>
      <x:c r="F971" s="0" t="s">
        <x:v>691</x:v>
      </x:c>
      <x:c r="G971" s="0" t="s">
        <x:v>52</x:v>
      </x:c>
      <x:c r="H971" s="0" t="s">
        <x:v>52</x:v>
      </x:c>
      <x:c r="I971" s="0" t="s">
        <x:v>53</x:v>
      </x:c>
      <x:c r="J971" s="0">
        <x:v>46552</x:v>
      </x:c>
    </x:row>
    <x:row r="972" spans="1:10">
      <x:c r="A972" s="0" t="s">
        <x:v>2</x:v>
      </x:c>
      <x:c r="B972" s="0" t="s">
        <x:v>4</x:v>
      </x:c>
      <x:c r="C972" s="0" t="s">
        <x:v>274</x:v>
      </x:c>
      <x:c r="D972" s="0" t="s">
        <x:v>704</x:v>
      </x:c>
      <x:c r="E972" s="0" t="s">
        <x:v>692</x:v>
      </x:c>
      <x:c r="F972" s="0" t="s">
        <x:v>693</x:v>
      </x:c>
      <x:c r="G972" s="0" t="s">
        <x:v>52</x:v>
      </x:c>
      <x:c r="H972" s="0" t="s">
        <x:v>52</x:v>
      </x:c>
      <x:c r="I972" s="0" t="s">
        <x:v>53</x:v>
      </x:c>
      <x:c r="J972" s="0">
        <x:v>42180</x:v>
      </x:c>
    </x:row>
    <x:row r="973" spans="1:10">
      <x:c r="A973" s="0" t="s">
        <x:v>2</x:v>
      </x:c>
      <x:c r="B973" s="0" t="s">
        <x:v>4</x:v>
      </x:c>
      <x:c r="C973" s="0" t="s">
        <x:v>274</x:v>
      </x:c>
      <x:c r="D973" s="0" t="s">
        <x:v>704</x:v>
      </x:c>
      <x:c r="E973" s="0" t="s">
        <x:v>694</x:v>
      </x:c>
      <x:c r="F973" s="0" t="s">
        <x:v>695</x:v>
      </x:c>
      <x:c r="G973" s="0" t="s">
        <x:v>52</x:v>
      </x:c>
      <x:c r="H973" s="0" t="s">
        <x:v>52</x:v>
      </x:c>
      <x:c r="I973" s="0" t="s">
        <x:v>53</x:v>
      </x:c>
      <x:c r="J973" s="0">
        <x:v>50880</x:v>
      </x:c>
    </x:row>
    <x:row r="974" spans="1:10">
      <x:c r="A974" s="0" t="s">
        <x:v>2</x:v>
      </x:c>
      <x:c r="B974" s="0" t="s">
        <x:v>4</x:v>
      </x:c>
      <x:c r="C974" s="0" t="s">
        <x:v>274</x:v>
      </x:c>
      <x:c r="D974" s="0" t="s">
        <x:v>704</x:v>
      </x:c>
      <x:c r="E974" s="0" t="s">
        <x:v>696</x:v>
      </x:c>
      <x:c r="F974" s="0" t="s">
        <x:v>697</x:v>
      </x:c>
      <x:c r="G974" s="0" t="s">
        <x:v>52</x:v>
      </x:c>
      <x:c r="H974" s="0" t="s">
        <x:v>52</x:v>
      </x:c>
      <x:c r="I974" s="0" t="s">
        <x:v>53</x:v>
      </x:c>
      <x:c r="J974" s="0">
        <x:v>29999</x:v>
      </x:c>
    </x:row>
    <x:row r="975" spans="1:10">
      <x:c r="A975" s="0" t="s">
        <x:v>2</x:v>
      </x:c>
      <x:c r="B975" s="0" t="s">
        <x:v>4</x:v>
      </x:c>
      <x:c r="C975" s="0" t="s">
        <x:v>274</x:v>
      </x:c>
      <x:c r="D975" s="0" t="s">
        <x:v>704</x:v>
      </x:c>
      <x:c r="E975" s="0" t="s">
        <x:v>698</x:v>
      </x:c>
      <x:c r="F975" s="0" t="s">
        <x:v>699</x:v>
      </x:c>
      <x:c r="G975" s="0" t="s">
        <x:v>52</x:v>
      </x:c>
      <x:c r="H975" s="0" t="s">
        <x:v>52</x:v>
      </x:c>
      <x:c r="I975" s="0" t="s">
        <x:v>53</x:v>
      </x:c>
      <x:c r="J975" s="0">
        <x:v>16196</x:v>
      </x:c>
    </x:row>
    <x:row r="976" spans="1:10">
      <x:c r="A976" s="0" t="s">
        <x:v>2</x:v>
      </x:c>
      <x:c r="B976" s="0" t="s">
        <x:v>4</x:v>
      </x:c>
      <x:c r="C976" s="0" t="s">
        <x:v>274</x:v>
      </x:c>
      <x:c r="D976" s="0" t="s">
        <x:v>704</x:v>
      </x:c>
      <x:c r="E976" s="0" t="s">
        <x:v>700</x:v>
      </x:c>
      <x:c r="F976" s="0" t="s">
        <x:v>701</x:v>
      </x:c>
      <x:c r="G976" s="0" t="s">
        <x:v>52</x:v>
      </x:c>
      <x:c r="H976" s="0" t="s">
        <x:v>52</x:v>
      </x:c>
      <x:c r="I976" s="0" t="s">
        <x:v>53</x:v>
      </x:c>
      <x:c r="J976" s="0">
        <x:v>13858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3"/>
      </x:sharedItems>
    </x:cacheField>
    <x:cacheField name="Statistic Label">
      <x:sharedItems count="1">
        <x:s v="Median Earned Inc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7321" maxValue="109785" count="932">
        <x:n v="13488"/>
        <x:n v="47262"/>
        <x:n v="43233"/>
        <x:n v="57318"/>
        <x:n v="48910"/>
        <x:n v="27098"/>
        <x:n v="27270"/>
        <x:n v="68642"/>
        <x:n v="76854"/>
        <x:n v="51825"/>
        <x:n v="20449"/>
        <x:n v="22312"/>
        <x:n v="92381"/>
        <x:n v="13529"/>
        <x:n v="18829"/>
        <x:n v="12531"/>
        <x:n v="23604"/>
        <x:n v="17609"/>
        <x:n v="24604"/>
        <x:n v="27342"/>
        <x:n v="49323"/>
        <x:n v="20729"/>
        <x:n v="62759"/>
        <x:n v="13902"/>
        <x:n v="33625"/>
        <x:n v="17702"/>
        <x:n v="24428"/>
        <x:n v="25014"/>
        <x:n v="26661"/>
        <x:n v="24845"/>
        <x:n v="13515"/>
        <x:n v="38797"/>
        <x:n v="12031"/>
        <x:n v="33496"/>
        <x:n v="44919"/>
        <x:n v="42734"/>
        <x:n v="64768"/>
        <x:n v="19991"/>
        <x:n v="36714"/>
        <x:n v="26000"/>
        <x:n v="14550"/>
        <x:n v="35595"/>
        <x:n v="40468"/>
        <x:n v="61833"/>
        <x:n v="29291"/>
        <x:n v="36037"/>
        <x:n v="36994"/>
        <x:n v="33000"/>
        <x:n v="18856"/>
        <x:n v="91472"/>
        <x:n v="52352"/>
        <x:n v="41493"/>
        <x:n v="56091"/>
        <x:n v="55975"/>
        <x:n v="47251"/>
        <x:n v="43254"/>
        <x:n v="11930"/>
        <x:n v="69723"/>
        <x:n v="74588"/>
        <x:n v="34850"/>
        <x:n v="36179"/>
        <x:n v="15915"/>
        <x:n v="36509"/>
        <x:n v="28631"/>
        <x:n v="16986"/>
        <x:n v="37053"/>
        <x:n v="64775"/>
        <x:n v="31381"/>
        <x:n v="29628"/>
        <x:n v="14732"/>
        <x:n v="17776"/>
        <x:n v="39346"/>
        <x:n v="36076"/>
        <x:n v="51833"/>
        <x:n v="30231"/>
        <x:n v="37421"/>
        <x:n v="46106"/>
        <x:n v="31200"/>
        <x:n v="25870"/>
        <x:n v="32013"/>
        <x:n v="32805"/>
        <x:n v="39238"/>
        <x:n v="30701"/>
        <x:n v="9768"/>
        <x:n v="16899"/>
        <x:n v="80000"/>
        <x:n v="31532"/>
        <x:n v="48317"/>
        <x:n v="25599"/>
        <x:n v="29849"/>
        <x:n v="90018"/>
        <x:n v="55226"/>
        <x:n v="18902"/>
        <x:n v="34392"/>
        <x:n v="30579"/>
        <x:n v="29117"/>
        <x:n v="38661"/>
        <x:n v="27791"/>
        <x:n v="34237"/>
        <x:n v="34907"/>
        <x:n v="23879"/>
        <x:n v="44516"/>
        <x:n v="37971"/>
        <x:n v="17013"/>
        <x:n v="43685"/>
        <x:n v="28722"/>
        <x:n v="41951"/>
        <x:n v="32756"/>
        <x:n v="36673"/>
        <x:n v="59217"/>
        <x:n v="43046"/>
        <x:n v="41401"/>
        <x:n v="20949"/>
        <x:n v="36998"/>
        <x:n v="26742"/>
        <x:n v="35927"/>
        <x:n v="16875"/>
        <x:n v="24162"/>
        <x:n v="22340"/>
        <x:n v="16803"/>
        <x:n v="24948"/>
        <x:n v="59984"/>
        <x:n v="24837"/>
        <x:n v="33309"/>
        <x:n v="33478"/>
        <x:n v="30000"/>
        <x:n v="29225"/>
        <x:n v="57740"/>
        <x:n v="18976"/>
        <x:n v="21585"/>
        <x:n v="59533"/>
        <x:n v="41503"/>
        <x:n v="40683"/>
        <x:n v="51172"/>
        <x:n v="15270"/>
        <x:n v="25747"/>
        <x:n v="17147"/>
        <x:n v="28141"/>
        <x:n v="26208"/>
        <x:n v="25215"/>
        <x:n v="62127"/>
        <x:n v="37872"/>
        <x:n v="41656"/>
        <x:n v="43803"/>
        <x:n v="27241"/>
        <x:n v="64002"/>
        <x:n v="29685"/>
        <x:n v="65255"/>
        <x:n v="57908"/>
        <x:n v="62002"/>
        <x:n v="47126"/>
        <x:n v="55350"/>
        <x:n v="55481"/>
        <x:n v="40261"/>
        <x:n v="50671"/>
        <x:n v="36096"/>
        <x:n v="50523"/>
        <x:n v="52428"/>
        <x:n v="24277"/>
        <x:n v="59047"/>
        <x:n v="61162"/>
        <x:n v="40400"/>
        <x:n v="50937"/>
        <x:n v="38246"/>
        <x:n v="54599"/>
        <x:n v="46410"/>
        <x:n v="46448"/>
        <x:n v="31297"/>
        <x:n v="45955"/>
        <x:n v="23058"/>
        <x:n v="63528"/>
        <x:n v="36545"/>
        <x:n v="23622"/>
        <x:n v="33390"/>
        <x:n v="26324"/>
        <x:n v="24789"/>
        <x:n v="36549"/>
        <x:n v="26125"/>
        <x:n v="26910"/>
        <x:n v="55508"/>
        <x:n v="27277"/>
        <x:n v="16749"/>
        <x:n v="32987"/>
        <x:n v="22754"/>
        <x:n v="7606"/>
        <x:n v="49502"/>
        <x:n v="49473"/>
        <x:n v="42006"/>
        <x:n v="26172"/>
        <x:n v="18886"/>
        <x:n v="26497"/>
        <x:n v="85619"/>
        <x:n v="69455"/>
        <x:n v="14379"/>
        <x:n v="31431"/>
        <x:n v="48753"/>
        <x:n v="22891"/>
        <x:n v="45200"/>
        <x:n v="19357"/>
        <x:n v="19736"/>
        <x:n v="43167"/>
        <x:n v="24896"/>
        <x:n v="51038"/>
        <x:n v="45047"/>
        <x:n v="42017"/>
        <x:n v="18317"/>
        <x:n v="16318"/>
        <x:n v="22220"/>
        <x:n v="30357"/>
        <x:n v="19613"/>
        <x:n v="12350"/>
        <x:n v="45841"/>
        <x:n v="12529"/>
        <x:n v="11971"/>
        <x:n v="22508"/>
        <x:n v="44934"/>
        <x:n v="22650"/>
        <x:n v="19505"/>
        <x:n v="20715"/>
        <x:n v="19671"/>
        <x:n v="18477"/>
        <x:n v="37158"/>
        <x:n v="48661"/>
        <x:n v="27834"/>
        <x:n v="53895"/>
        <x:n v="32657"/>
        <x:n v="39062"/>
        <x:n v="25481"/>
        <x:n v="33009"/>
        <x:n v="17888"/>
        <x:n v="23820"/>
        <x:n v="30800"/>
        <x:n v="21348"/>
        <x:n v="61059"/>
        <x:n v="24031"/>
        <x:n v="18499"/>
        <x:n v="52700"/>
        <x:n v="23404"/>
        <x:n v="37199"/>
        <x:n v="12823"/>
        <x:n v="40142"/>
        <x:n v="41708"/>
        <x:n v="22952"/>
        <x:n v="31465"/>
        <x:n v="40904"/>
        <x:n v="27311"/>
        <x:n v="28455"/>
        <x:n v="34305"/>
        <x:n v="33736"/>
        <x:n v="13344"/>
        <x:n v="33610"/>
        <x:n v="34855"/>
        <x:n v="60434"/>
        <x:n v="24176"/>
        <x:n v="42375"/>
        <x:n v="20040"/>
        <x:n v="11126"/>
        <x:n v="22840"/>
        <x:n v="70211"/>
        <x:n v="40233"/>
        <x:n v="20803"/>
        <x:n v="22484"/>
        <x:n v="26425"/>
        <x:n v="46492"/>
        <x:n v="34975"/>
        <x:n v="37445"/>
        <x:n v="51397"/>
        <x:n v="91367"/>
        <x:n v="24931"/>
        <x:n v="19062"/>
        <x:n v="13257"/>
        <x:n v="72295"/>
        <x:n v="73739"/>
        <x:n v="49844"/>
        <x:n v="12171"/>
        <x:n v="22290"/>
        <x:n v="21222"/>
        <x:n v="75390"/>
        <x:n v="31163"/>
        <x:n v="20993"/>
        <x:n v="27719"/>
        <x:n v="39890"/>
        <x:n v="37907"/>
        <x:n v="23598"/>
        <x:n v="42020"/>
        <x:n v="26294"/>
        <x:n v="54993"/>
        <x:n v="14060"/>
        <x:n v="30407"/>
        <x:n v="41970"/>
        <x:n v="32177"/>
        <x:n v="30519"/>
        <x:n v="35280"/>
        <x:n v="24388"/>
        <x:n v="27774"/>
        <x:n v="80095"/>
        <x:n v="47083"/>
        <x:n v="15113"/>
        <x:n v="43020"/>
        <x:n v="29720"/>
        <x:n v="12156"/>
        <x:n v="28358"/>
        <x:n v="38659"/>
        <x:n v="48547"/>
        <x:n v="51511"/>
        <x:n v="34450"/>
        <x:n v="30367"/>
        <x:n v="19345"/>
        <x:n v="31030"/>
        <x:n v="26322"/>
        <x:n v="24493"/>
        <x:n v="23934"/>
        <x:n v="36645"/>
        <x:n v="33023"/>
        <x:n v="23077"/>
        <x:n v="25583"/>
        <x:n v="47432"/>
        <x:n v="55162"/>
        <x:n v="44262"/>
        <x:n v="53888"/>
        <x:n v="32014"/>
        <x:n v="19133"/>
        <x:n v="19536"/>
        <x:n v="14199"/>
        <x:n v="47383"/>
        <x:n v="47224"/>
        <x:n v="107191"/>
        <x:n v="59553"/>
        <x:n v="29860"/>
        <x:n v="32049"/>
        <x:n v="77656"/>
        <x:n v="94500"/>
        <x:n v="51828"/>
        <x:n v="22900"/>
        <x:n v="23524"/>
        <x:n v="96334"/>
        <x:n v="16030"/>
        <x:n v="18800"/>
        <x:n v="23080"/>
        <x:n v="25741"/>
        <x:n v="18860"/>
        <x:n v="24894"/>
        <x:n v="27301"/>
        <x:n v="55496"/>
        <x:n v="21079"/>
        <x:n v="69386"/>
        <x:n v="19083"/>
        <x:n v="33923"/>
        <x:n v="17945"/>
        <x:n v="25929"/>
        <x:n v="25123"/>
        <x:n v="29958"/>
        <x:n v="24945"/>
        <x:n v="17011"/>
        <x:n v="40769"/>
        <x:n v="15766"/>
        <x:n v="55000"/>
        <x:n v="46990"/>
        <x:n v="48831"/>
        <x:n v="71956"/>
        <x:n v="21361"/>
        <x:n v="37011"/>
        <x:n v="29584"/>
        <x:n v="18487"/>
        <x:n v="36377"/>
        <x:n v="46284"/>
        <x:n v="76090"/>
        <x:n v="29878"/>
        <x:n v="37300"/>
        <x:n v="38725"/>
        <x:n v="34699"/>
        <x:n v="22789"/>
        <x:n v="96492"/>
        <x:n v="52598"/>
        <x:n v="48349"/>
        <x:n v="58623"/>
        <x:n v="59069"/>
        <x:n v="47516"/>
        <x:n v="45367"/>
        <x:n v="16994"/>
        <x:n v="74000"/>
        <x:n v="78755"/>
        <x:n v="35500"/>
        <x:n v="40267"/>
        <x:n v="17097"/>
        <x:n v="39916"/>
        <x:n v="28665"/>
        <x:n v="19456"/>
        <x:n v="45433"/>
        <x:n v="82224"/>
        <x:n v="32182"/>
        <x:n v="31803"/>
        <x:n v="17806"/>
        <x:n v="44193"/>
        <x:n v="42744"/>
        <x:n v="54426"/>
        <x:n v="33651"/>
        <x:n v="37735"/>
        <x:n v="47370"/>
        <x:n v="31600"/>
        <x:n v="27864"/>
        <x:n v="38503"/>
        <x:n v="35717"/>
        <x:n v="42566"/>
        <x:n v="31082"/>
        <x:n v="11383"/>
        <x:n v="21086"/>
        <x:n v="84533"/>
        <x:n v="33175"/>
        <x:n v="48280"/>
        <x:n v="38373"/>
        <x:n v="31203"/>
        <x:n v="109785"/>
        <x:n v="65326"/>
        <x:n v="21708"/>
        <x:n v="34635"/>
        <x:n v="32219"/>
        <x:n v="30001"/>
        <x:n v="39165"/>
        <x:n v="27801"/>
        <x:n v="35439"/>
        <x:n v="38069"/>
        <x:n v="25642"/>
        <x:n v="48760"/>
        <x:n v="37934"/>
        <x:n v="22069"/>
        <x:n v="53563"/>
        <x:n v="31832"/>
        <x:n v="55513"/>
        <x:n v="41268"/>
        <x:n v="40730"/>
        <x:n v="60874"/>
        <x:n v="53047"/>
        <x:n v="47034"/>
        <x:n v="24565"/>
        <x:n v="44083"/>
        <x:n v="32152"/>
        <x:n v="38369"/>
        <x:n v="18083"/>
        <x:n v="26373"/>
        <x:n v="24636"/>
        <x:n v="16864"/>
        <x:n v="25597"/>
        <x:n v="62351"/>
        <x:n v="25830"/>
        <x:n v="38838"/>
        <x:n v="37640"/>
        <x:n v="30034"/>
        <x:n v="56104"/>
        <x:n v="68676"/>
        <x:n v="24905"/>
        <x:n v="23192"/>
        <x:n v="62787"/>
        <x:n v="44514"/>
        <x:n v="53879"/>
        <x:n v="17389"/>
        <x:n v="27059"/>
        <x:n v="17150"/>
        <x:n v="29320"/>
        <x:n v="26210"/>
        <x:n v="36412"/>
        <x:n v="63433"/>
        <x:n v="38894"/>
        <x:n v="43302"/>
        <x:n v="44976"/>
        <x:n v="31461"/>
        <x:n v="78010"/>
        <x:n v="31766"/>
        <x:n v="65975"/>
        <x:n v="57674"/>
        <x:n v="63418"/>
        <x:n v="48354"/>
        <x:n v="58442"/>
        <x:n v="58000"/>
        <x:n v="40780"/>
        <x:n v="54879"/>
        <x:n v="38176"/>
        <x:n v="53318"/>
        <x:n v="54362"/>
        <x:n v="26587"/>
        <x:n v="64148"/>
        <x:n v="67706"/>
        <x:n v="41565"/>
        <x:n v="52603"/>
        <x:n v="38272"/>
        <x:n v="56198"/>
        <x:n v="46468"/>
        <x:n v="46773"/>
        <x:n v="46470"/>
        <x:n v="23242"/>
        <x:n v="74683"/>
        <x:n v="49899"/>
        <x:n v="25480"/>
        <x:n v="33420"/>
        <x:n v="26337"/>
        <x:n v="25032"/>
        <x:n v="39579"/>
        <x:n v="26107"/>
        <x:n v="33150"/>
        <x:n v="59483"/>
        <x:n v="29583"/>
        <x:n v="19788"/>
        <x:n v="35374"/>
        <x:n v="27704"/>
        <x:n v="7661"/>
        <x:n v="50989"/>
        <x:n v="51407"/>
        <x:n v="49942"/>
        <x:n v="26232"/>
        <x:n v="18908"/>
        <x:n v="27346"/>
        <x:n v="85755"/>
        <x:n v="72340"/>
        <x:n v="23992"/>
        <x:n v="31457"/>
        <x:n v="49030"/>
        <x:n v="25898"/>
        <x:n v="47301"/>
        <x:n v="21013"/>
        <x:n v="20190"/>
        <x:n v="50910"/>
        <x:n v="25135"/>
        <x:n v="54146"/>
        <x:n v="46885"/>
        <x:n v="39126"/>
        <x:n v="19497"/>
        <x:n v="18962"/>
        <x:n v="23001"/>
        <x:n v="31265"/>
        <x:n v="17718"/>
        <x:n v="47087"/>
        <x:n v="12587"/>
        <x:n v="19716"/>
        <x:n v="21727"/>
        <x:n v="45130"/>
        <x:n v="24040"/>
        <x:n v="23472"/>
        <x:n v="24486"/>
        <x:n v="19843"/>
        <x:n v="25468"/>
        <x:n v="37206"/>
        <x:n v="56244"/>
        <x:n v="28714"/>
        <x:n v="53936"/>
        <x:n v="34042"/>
        <x:n v="43314"/>
        <x:n v="25922"/>
        <x:n v="35254"/>
        <x:n v="19406"/>
        <x:n v="23930"/>
        <x:n v="31099"/>
        <x:n v="21320"/>
        <x:n v="67432"/>
        <x:n v="24047"/>
        <x:n v="18550"/>
        <x:n v="66169"/>
        <x:n v="24564"/>
        <x:n v="40201"/>
        <x:n v="15684"/>
        <x:n v="40153"/>
        <x:n v="26092"/>
        <x:n v="32000"/>
        <x:n v="44870"/>
        <x:n v="29777"/>
        <x:n v="28481"/>
        <x:n v="31361"/>
        <x:s v=""/>
        <x:n v="13401"/>
        <x:n v="34880"/>
        <x:n v="36475"/>
        <x:n v="71980"/>
        <x:n v="24417"/>
        <x:n v="43979"/>
        <x:n v="20433"/>
        <x:n v="11899"/>
        <x:n v="28986"/>
        <x:n v="77500"/>
        <x:n v="43379"/>
        <x:n v="22305"/>
        <x:n v="22495"/>
        <x:n v="28004"/>
        <x:n v="51504"/>
        <x:n v="35943"/>
        <x:n v="22937"/>
        <x:n v="42120"/>
        <x:n v="54524"/>
        <x:n v="100641"/>
        <x:n v="25052"/>
        <x:n v="17699"/>
        <x:n v="74183"/>
        <x:n v="75961"/>
        <x:n v="50000"/>
        <x:n v="19040"/>
        <x:n v="25905"/>
        <x:n v="20499"/>
        <x:n v="31282"/>
        <x:n v="21066"/>
        <x:n v="27737"/>
        <x:n v="40553"/>
        <x:n v="41328"/>
        <x:n v="23567"/>
        <x:n v="42124"/>
        <x:n v="55748"/>
        <x:n v="17318"/>
        <x:n v="37594"/>
        <x:n v="32848"/>
        <x:n v="33387"/>
        <x:n v="38292"/>
        <x:n v="25853"/>
        <x:n v="103143"/>
        <x:n v="48405"/>
        <x:n v="15950"/>
        <x:n v="46546"/>
        <x:n v="27603"/>
        <x:n v="15601"/>
        <x:n v="28826"/>
        <x:n v="38695"/>
        <x:n v="49250"/>
        <x:n v="51496"/>
        <x:n v="34529"/>
        <x:n v="30384"/>
        <x:n v="26265"/>
        <x:n v="26277"/>
        <x:n v="25980"/>
        <x:n v="36671"/>
        <x:n v="33706"/>
        <x:n v="28982"/>
        <x:n v="26124"/>
        <x:n v="47240"/>
        <x:n v="57359"/>
        <x:n v="45453"/>
        <x:n v="57466"/>
        <x:n v="33800"/>
        <x:n v="19487"/>
        <x:n v="20016"/>
        <x:n v="41269"/>
        <x:n v="39726"/>
        <x:n v="41974"/>
        <x:n v="41788"/>
        <x:n v="26020"/>
        <x:n v="26333"/>
        <x:n v="61013"/>
        <x:n v="60126"/>
        <x:n v="51206"/>
        <x:n v="18664"/>
        <x:n v="18126"/>
        <x:n v="68234"/>
        <x:n v="11668"/>
        <x:n v="20550"/>
        <x:n v="12027"/>
        <x:n v="19597"/>
        <x:n v="7842"/>
        <x:n v="16752"/>
        <x:n v="29108"/>
        <x:n v="41620"/>
        <x:n v="13208"/>
        <x:n v="55008"/>
        <x:n v="11877"/>
        <x:n v="26763"/>
        <x:n v="14271"/>
        <x:n v="18342"/>
        <x:n v="21377"/>
        <x:n v="23833"/>
        <x:n v="20015"/>
        <x:n v="13179"/>
        <x:n v="35720"/>
        <x:n v="11025"/>
        <x:n v="32165"/>
        <x:n v="38416"/>
        <x:n v="42127"/>
        <x:n v="63806"/>
        <x:n v="30738"/>
        <x:n v="23095"/>
        <x:n v="14303"/>
        <x:n v="32889"/>
        <x:n v="35431"/>
        <x:n v="58255"/>
        <x:n v="29206"/>
        <x:n v="31333"/>
        <x:n v="36462"/>
        <x:n v="28113"/>
        <x:n v="69594"/>
        <x:n v="51656"/>
        <x:n v="37271"/>
        <x:n v="47199"/>
        <x:n v="48338"/>
        <x:n v="42784"/>
        <x:n v="37131"/>
        <x:n v="8743"/>
        <x:n v="62633"/>
        <x:n v="62838"/>
        <x:n v="32861"/>
        <x:n v="31968"/>
        <x:n v="15124"/>
        <x:n v="34624"/>
        <x:n v="22035"/>
        <x:n v="15524"/>
        <x:n v="35197"/>
        <x:n v="55099"/>
        <x:n v="30945"/>
        <x:n v="26400"/>
        <x:n v="12812"/>
        <x:n v="17741"/>
        <x:n v="37509"/>
        <x:n v="35183"/>
        <x:n v="49228"/>
        <x:n v="26462"/>
        <x:n v="35666"/>
        <x:n v="38885"/>
        <x:n v="26938"/>
        <x:n v="24190"/>
        <x:n v="16100"/>
        <x:n v="25174"/>
        <x:n v="33412"/>
        <x:n v="10753"/>
        <x:n v="7321"/>
        <x:n v="13720"/>
        <x:n v="71559"/>
        <x:n v="30651"/>
        <x:n v="49000"/>
        <x:n v="24517"/>
        <x:n v="27555"/>
        <x:n v="75212"/>
        <x:n v="53388"/>
        <x:n v="16965"/>
        <x:n v="29127"/>
        <x:n v="21820"/>
        <x:n v="27554"/>
        <x:n v="25336"/>
        <x:n v="25337"/>
        <x:n v="33426"/>
        <x:n v="22959"/>
        <x:n v="41644"/>
        <x:n v="38446"/>
        <x:n v="16923"/>
        <x:n v="42877"/>
        <x:n v="27547"/>
        <x:n v="40527"/>
        <x:n v="30999"/>
        <x:n v="32372"/>
        <x:n v="55763"/>
        <x:n v="38559"/>
        <x:n v="15956"/>
        <x:n v="34922"/>
        <x:n v="25557"/>
        <x:n v="28062"/>
        <x:n v="14384"/>
        <x:n v="15484"/>
        <x:n v="19696"/>
        <x:n v="12805"/>
        <x:n v="19051"/>
        <x:n v="49927"/>
        <x:n v="15062"/>
        <x:n v="31262"/>
        <x:n v="31636"/>
        <x:n v="29707"/>
        <x:n v="26129"/>
        <x:n v="52570"/>
        <x:n v="18627"/>
        <x:n v="17087"/>
        <x:n v="54607"/>
        <x:n v="40814"/>
        <x:n v="40495"/>
        <x:n v="11475"/>
        <x:n v="20403"/>
        <x:n v="24454"/>
        <x:n v="25641"/>
        <x:n v="22345"/>
        <x:n v="58489"/>
        <x:n v="30380"/>
        <x:n v="26431"/>
        <x:n v="43654"/>
        <x:n v="19946"/>
        <x:n v="55702"/>
        <x:n v="22004"/>
        <x:n v="61888"/>
        <x:n v="57962"/>
        <x:n v="58630"/>
        <x:n v="34009"/>
        <x:n v="41600"/>
        <x:n v="44654"/>
        <x:n v="38433"/>
        <x:n v="49948"/>
        <x:n v="35600"/>
        <x:n v="49285"/>
        <x:n v="49272"/>
        <x:n v="19565"/>
        <x:n v="51368"/>
        <x:n v="55794"/>
        <x:n v="39710"/>
        <x:n v="49309"/>
        <x:n v="33041"/>
        <x:n v="18742"/>
        <x:n v="53241"/>
        <x:n v="33791"/>
        <x:n v="21640"/>
        <x:n v="30249"/>
        <x:n v="14455"/>
        <x:n v="32206"/>
        <x:n v="27106"/>
        <x:n v="25926"/>
        <x:n v="48686"/>
        <x:n v="26821"/>
        <x:n v="15532"/>
        <x:n v="30488"/>
        <x:n v="20958"/>
        <x:n v="7588"/>
        <x:n v="45337"/>
        <x:n v="48806"/>
        <x:n v="41686"/>
        <x:n v="25292"/>
        <x:n v="18044"/>
        <x:n v="26036"/>
        <x:n v="83176"/>
        <x:n v="68406"/>
        <x:n v="12926"/>
        <x:n v="22497"/>
        <x:n v="42333"/>
        <x:n v="17354"/>
        <x:n v="35105"/>
        <x:n v="13455"/>
        <x:n v="34537"/>
        <x:n v="24305"/>
        <x:n v="49235"/>
        <x:n v="44799"/>
        <x:n v="42063"/>
        <x:n v="16779"/>
        <x:n v="12973"/>
        <x:n v="15213"/>
        <x:n v="27971"/>
        <x:n v="11112"/>
        <x:n v="36639"/>
        <x:n v="10687"/>
        <x:n v="11626"/>
        <x:n v="22907"/>
        <x:n v="39561"/>
        <x:n v="21975"/>
        <x:n v="18363"/>
        <x:n v="17773"/>
        <x:n v="19555"/>
        <x:n v="16909"/>
        <x:n v="43689"/>
        <x:n v="17759"/>
        <x:n v="38966"/>
        <x:n v="30674"/>
        <x:n v="37400"/>
        <x:n v="24315"/>
        <x:n v="27833"/>
        <x:n v="27177"/>
        <x:n v="13989"/>
        <x:n v="16732"/>
        <x:n v="24969"/>
        <x:n v="53493"/>
        <x:n v="22681"/>
        <x:n v="15710"/>
        <x:n v="39230"/>
        <x:n v="23318"/>
        <x:n v="34376"/>
        <x:n v="12149"/>
        <x:n v="38225"/>
        <x:n v="42050"/>
        <x:n v="15467"/>
        <x:n v="37016"/>
        <x:n v="23569"/>
        <x:n v="24590"/>
        <x:n v="35451"/>
        <x:n v="9804"/>
        <x:n v="33196"/>
        <x:n v="29870"/>
        <x:n v="46411"/>
        <x:n v="18689"/>
        <x:n v="40610"/>
        <x:n v="19637"/>
        <x:n v="11082"/>
        <x:n v="21842"/>
        <x:n v="64637"/>
        <x:n v="38813"/>
        <x:n v="11032"/>
        <x:n v="19265"/>
        <x:n v="22939"/>
        <x:n v="42416"/>
        <x:n v="30931"/>
        <x:n v="19010"/>
        <x:n v="31990"/>
        <x:n v="47910"/>
        <x:n v="71034"/>
        <x:n v="15920"/>
        <x:n v="18726"/>
        <x:n v="13220"/>
        <x:n v="68283"/>
        <x:n v="72801"/>
        <x:n v="46055"/>
        <x:n v="10764"/>
        <x:n v="20024"/>
        <x:n v="33405"/>
        <x:n v="30449"/>
        <x:n v="27706"/>
        <x:n v="37484"/>
        <x:n v="35000"/>
        <x:n v="32449"/>
        <x:n v="32365"/>
        <x:n v="24092"/>
        <x:n v="42648"/>
        <x:n v="13369"/>
        <x:n v="26331"/>
        <x:n v="29013"/>
        <x:n v="29884"/>
        <x:n v="33322"/>
        <x:n v="23509"/>
        <x:n v="25112"/>
        <x:n v="67905"/>
        <x:n v="41000"/>
        <x:n v="10006"/>
        <x:n v="41374"/>
        <x:n v="29787"/>
        <x:n v="8737"/>
        <x:n v="28197"/>
        <x:n v="35256"/>
        <x:n v="30270"/>
        <x:n v="52189"/>
        <x:n v="28519"/>
        <x:n v="16840"/>
        <x:n v="19017"/>
        <x:n v="31776"/>
        <x:n v="18987"/>
        <x:n v="57465"/>
        <x:n v="46552"/>
        <x:n v="42180"/>
        <x:n v="50880"/>
        <x:n v="29999"/>
        <x:n v="16196"/>
        <x:n v="13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3"/>
    <s v="Median Earned Income"/>
    <s v="-"/>
    <s v="Both sexes"/>
    <s v="1"/>
    <s v="Actors, entertainers and presenters (incl. Dancers and choreographers and Musicians)"/>
    <s v="2016"/>
    <s v="2016"/>
    <s v="Euro"/>
    <n v="13488"/>
  </r>
  <r>
    <s v="IIA13"/>
    <s v="Median Earned Income"/>
    <s v="-"/>
    <s v="Both sexes"/>
    <s v="10"/>
    <s v="Aircraft maintenance and related trades"/>
    <s v="2016"/>
    <s v="2016"/>
    <s v="Euro"/>
    <n v="47262"/>
  </r>
  <r>
    <s v="IIA13"/>
    <s v="Median Earned Income"/>
    <s v="-"/>
    <s v="Both sexes"/>
    <s v="100"/>
    <s v="Finance and investment analysts and advisers"/>
    <s v="2016"/>
    <s v="2016"/>
    <s v="Euro"/>
    <n v="43233"/>
  </r>
  <r>
    <s v="IIA13"/>
    <s v="Median Earned Income"/>
    <s v="-"/>
    <s v="Both sexes"/>
    <s v="101"/>
    <s v="Finance officers"/>
    <s v="2016"/>
    <s v="2016"/>
    <s v="Euro"/>
    <n v="57318"/>
  </r>
  <r>
    <s v="IIA13"/>
    <s v="Median Earned Income"/>
    <s v="-"/>
    <s v="Both sexes"/>
    <s v="102"/>
    <s v="Financial accounts managers"/>
    <s v="2016"/>
    <s v="2016"/>
    <s v="Euro"/>
    <n v="48910"/>
  </r>
  <r>
    <s v="IIA13"/>
    <s v="Median Earned Income"/>
    <s v="-"/>
    <s v="Both sexes"/>
    <s v="103"/>
    <s v="Financial administrative occupations n.e.c."/>
    <s v="2016"/>
    <s v="2016"/>
    <s v="Euro"/>
    <n v="27098"/>
  </r>
  <r>
    <s v="IIA13"/>
    <s v="Median Earned Income"/>
    <s v="-"/>
    <s v="Both sexes"/>
    <s v="104"/>
    <s v="Financial and accounting technicians"/>
    <s v="2016"/>
    <s v="2016"/>
    <s v="Euro"/>
    <n v="27270"/>
  </r>
  <r>
    <s v="IIA13"/>
    <s v="Median Earned Income"/>
    <s v="-"/>
    <s v="Both sexes"/>
    <s v="105"/>
    <s v="Financial institution managers and directors"/>
    <s v="2016"/>
    <s v="2016"/>
    <s v="Euro"/>
    <n v="68642"/>
  </r>
  <r>
    <s v="IIA13"/>
    <s v="Median Earned Income"/>
    <s v="-"/>
    <s v="Both sexes"/>
    <s v="106"/>
    <s v="Financial managers and directors"/>
    <s v="2016"/>
    <s v="2016"/>
    <s v="Euro"/>
    <n v="76854"/>
  </r>
  <r>
    <s v="IIA13"/>
    <s v="Median Earned Income"/>
    <s v="-"/>
    <s v="Both sexes"/>
    <s v="107"/>
    <s v="Fire service officers (watch manager and below)"/>
    <s v="2016"/>
    <s v="2016"/>
    <s v="Euro"/>
    <n v="51825"/>
  </r>
  <r>
    <s v="IIA13"/>
    <s v="Median Earned Income"/>
    <s v="-"/>
    <s v="Both sexes"/>
    <s v="108"/>
    <s v="Fishing and other elementary agriculture occupations n.e.c."/>
    <s v="2016"/>
    <s v="2016"/>
    <s v="Euro"/>
    <n v="20449"/>
  </r>
  <r>
    <s v="IIA13"/>
    <s v="Median Earned Income"/>
    <s v="-"/>
    <s v="Both sexes"/>
    <s v="109"/>
    <s v="Fishmongers and poultry dressers"/>
    <s v="2016"/>
    <s v="2016"/>
    <s v="Euro"/>
    <n v="22312"/>
  </r>
  <r>
    <s v="IIA13"/>
    <s v="Median Earned Income"/>
    <s v="-"/>
    <s v="Both sexes"/>
    <s v="11"/>
    <s v="Aircraft pilots and flight engineers (incl. Air traffic controllers)"/>
    <s v="2016"/>
    <s v="2016"/>
    <s v="Euro"/>
    <n v="92381"/>
  </r>
  <r>
    <s v="IIA13"/>
    <s v="Median Earned Income"/>
    <s v="-"/>
    <s v="Both sexes"/>
    <s v="110"/>
    <s v="Fitness instructors"/>
    <s v="2016"/>
    <s v="2016"/>
    <s v="Euro"/>
    <n v="13529"/>
  </r>
  <r>
    <s v="IIA13"/>
    <s v="Median Earned Income"/>
    <s v="-"/>
    <s v="Both sexes"/>
    <s v="111"/>
    <s v="Floorers and wall tilers"/>
    <s v="2016"/>
    <s v="2016"/>
    <s v="Euro"/>
    <n v="18829"/>
  </r>
  <r>
    <s v="IIA13"/>
    <s v="Median Earned Income"/>
    <s v="-"/>
    <s v="Both sexes"/>
    <s v="112"/>
    <s v="Florists"/>
    <s v="2016"/>
    <s v="2016"/>
    <s v="Euro"/>
    <n v="12531"/>
  </r>
  <r>
    <s v="IIA13"/>
    <s v="Median Earned Income"/>
    <s v="-"/>
    <s v="Both sexes"/>
    <s v="113"/>
    <s v="Food, drink and tobacco process operatives"/>
    <s v="2016"/>
    <s v="2016"/>
    <s v="Euro"/>
    <n v="23604"/>
  </r>
  <r>
    <s v="IIA13"/>
    <s v="Median Earned Income"/>
    <s v="-"/>
    <s v="Both sexes"/>
    <s v="114"/>
    <s v="Footwear and leather working trades"/>
    <s v="2016"/>
    <s v="2016"/>
    <s v="Euro"/>
    <n v="17609"/>
  </r>
  <r>
    <s v="IIA13"/>
    <s v="Median Earned Income"/>
    <s v="-"/>
    <s v="Both sexes"/>
    <s v="115"/>
    <s v="Forestry workers"/>
    <s v="2016"/>
    <s v="2016"/>
    <s v="Euro"/>
    <n v="24604"/>
  </r>
  <r>
    <s v="IIA13"/>
    <s v="Median Earned Income"/>
    <s v="-"/>
    <s v="Both sexes"/>
    <s v="116"/>
    <s v="Fork-lift truck drivers"/>
    <s v="2016"/>
    <s v="2016"/>
    <s v="Euro"/>
    <n v="27342"/>
  </r>
  <r>
    <s v="IIA13"/>
    <s v="Median Earned Income"/>
    <s v="-"/>
    <s v="Both sexes"/>
    <s v="117"/>
    <s v="Functional managers and directors n.e.c."/>
    <s v="2016"/>
    <s v="2016"/>
    <s v="Euro"/>
    <n v="49323"/>
  </r>
  <r>
    <s v="IIA13"/>
    <s v="Median Earned Income"/>
    <s v="-"/>
    <s v="Both sexes"/>
    <s v="118"/>
    <s v="Furniture makers and other craft woodworkers"/>
    <s v="2016"/>
    <s v="2016"/>
    <s v="Euro"/>
    <n v="20729"/>
  </r>
  <r>
    <s v="IIA13"/>
    <s v="Median Earned Income"/>
    <s v="-"/>
    <s v="Both sexes"/>
    <s v="119"/>
    <s v="Further and higher education teaching professionals"/>
    <s v="2016"/>
    <s v="2016"/>
    <s v="Euro"/>
    <n v="62759"/>
  </r>
  <r>
    <s v="IIA13"/>
    <s v="Median Earned Income"/>
    <s v="-"/>
    <s v="Both sexes"/>
    <s v="12"/>
    <s v="Animal care services occupations n.e.c."/>
    <s v="2016"/>
    <s v="2016"/>
    <s v="Euro"/>
    <n v="13902"/>
  </r>
  <r>
    <s v="IIA13"/>
    <s v="Median Earned Income"/>
    <s v="-"/>
    <s v="Both sexes"/>
    <s v="120"/>
    <s v="Garage managers and proprietors"/>
    <s v="2016"/>
    <s v="2016"/>
    <s v="Euro"/>
    <n v="33625"/>
  </r>
  <r>
    <s v="IIA13"/>
    <s v="Median Earned Income"/>
    <s v="-"/>
    <s v="Both sexes"/>
    <s v="121"/>
    <s v="Gardeners and landscape gardeners"/>
    <s v="2016"/>
    <s v="2016"/>
    <s v="Euro"/>
    <n v="17702"/>
  </r>
  <r>
    <s v="IIA13"/>
    <s v="Median Earned Income"/>
    <s v="-"/>
    <s v="Both sexes"/>
    <s v="122"/>
    <s v="Glass and ceramics makers, decorators and finishers (incl. Glass and ceramics process operatives)"/>
    <s v="2016"/>
    <s v="2016"/>
    <s v="Euro"/>
    <n v="24428"/>
  </r>
  <r>
    <s v="IIA13"/>
    <s v="Median Earned Income"/>
    <s v="-"/>
    <s v="Both sexes"/>
    <s v="123"/>
    <s v="Glaziers, window fabricators and fitters"/>
    <s v="2016"/>
    <s v="2016"/>
    <s v="Euro"/>
    <n v="25014"/>
  </r>
  <r>
    <s v="IIA13"/>
    <s v="Median Earned Income"/>
    <s v="-"/>
    <s v="Both sexes"/>
    <s v="124"/>
    <s v="Graphic designers (incl. Product, clothing and related designers)"/>
    <s v="2016"/>
    <s v="2016"/>
    <s v="Euro"/>
    <n v="26661"/>
  </r>
  <r>
    <s v="IIA13"/>
    <s v="Median Earned Income"/>
    <s v="-"/>
    <s v="Both sexes"/>
    <s v="125"/>
    <s v="Groundsmen and greenkeepers"/>
    <s v="2016"/>
    <s v="2016"/>
    <s v="Euro"/>
    <n v="24845"/>
  </r>
  <r>
    <s v="IIA13"/>
    <s v="Median Earned Income"/>
    <s v="-"/>
    <s v="Both sexes"/>
    <s v="126"/>
    <s v="Hairdressers and related services (incl. Hairdressing and beauty salon managers and proprietors)"/>
    <s v="2016"/>
    <s v="2016"/>
    <s v="Euro"/>
    <n v="13515"/>
  </r>
  <r>
    <s v="IIA13"/>
    <s v="Median Earned Income"/>
    <s v="-"/>
    <s v="Both sexes"/>
    <s v="127"/>
    <s v="Health and safety officers"/>
    <s v="2016"/>
    <s v="2016"/>
    <s v="Euro"/>
    <n v="38797"/>
  </r>
  <r>
    <s v="IIA13"/>
    <s v="Median Earned Income"/>
    <s v="-"/>
    <s v="Both sexes"/>
    <s v="128"/>
    <s v="Health associate professionals n.e.c."/>
    <s v="2016"/>
    <s v="2016"/>
    <s v="Euro"/>
    <n v="12031"/>
  </r>
  <r>
    <s v="IIA13"/>
    <s v="Median Earned Income"/>
    <s v="-"/>
    <s v="Both sexes"/>
    <s v="129"/>
    <s v="Health care practice managers"/>
    <s v="2016"/>
    <s v="2016"/>
    <s v="Euro"/>
    <n v="33496"/>
  </r>
  <r>
    <s v="IIA13"/>
    <s v="Median Earned Income"/>
    <s v="-"/>
    <s v="Both sexes"/>
    <s v="13"/>
    <s v="Architects and town planners (incl. Quantity surveyors and Chartered surveyors)"/>
    <s v="2016"/>
    <s v="2016"/>
    <s v="Euro"/>
    <n v="44919"/>
  </r>
  <r>
    <s v="IIA13"/>
    <s v="Median Earned Income"/>
    <s v="-"/>
    <s v="Both sexes"/>
    <s v="130"/>
    <s v="Health professionals n.e.c."/>
    <s v="2016"/>
    <s v="2016"/>
    <s v="Euro"/>
    <n v="42734"/>
  </r>
  <r>
    <s v="IIA13"/>
    <s v="Median Earned Income"/>
    <s v="-"/>
    <s v="Both sexes"/>
    <s v="131"/>
    <s v="Health services and public health managers and directors"/>
    <s v="2016"/>
    <s v="2016"/>
    <s v="Euro"/>
    <n v="64768"/>
  </r>
  <r>
    <s v="IIA13"/>
    <s v="Median Earned Income"/>
    <s v="-"/>
    <s v="Both sexes"/>
    <s v="132"/>
    <s v="Horticultural trades"/>
    <s v="2016"/>
    <s v="2016"/>
    <s v="Euro"/>
    <n v="19991"/>
  </r>
  <r>
    <s v="IIA13"/>
    <s v="Median Earned Income"/>
    <s v="-"/>
    <s v="Both sexes"/>
    <s v="133"/>
    <s v="Hospital porters"/>
    <s v="2016"/>
    <s v="2016"/>
    <s v="Euro"/>
    <n v="36714"/>
  </r>
  <r>
    <s v="IIA13"/>
    <s v="Median Earned Income"/>
    <s v="-"/>
    <s v="Both sexes"/>
    <s v="134"/>
    <s v="Hotel and accommodation managers and proprietors"/>
    <s v="2016"/>
    <s v="2016"/>
    <s v="Euro"/>
    <n v="26000"/>
  </r>
  <r>
    <s v="IIA13"/>
    <s v="Median Earned Income"/>
    <s v="-"/>
    <s v="Both sexes"/>
    <s v="135"/>
    <s v="Housekeepers and related occupations"/>
    <s v="2016"/>
    <s v="2016"/>
    <s v="Euro"/>
    <n v="14550"/>
  </r>
  <r>
    <s v="IIA13"/>
    <s v="Median Earned Income"/>
    <s v="-"/>
    <s v="Both sexes"/>
    <s v="136"/>
    <s v="Houseparents and residential wardens"/>
    <s v="2016"/>
    <s v="2016"/>
    <s v="Euro"/>
    <n v="35595"/>
  </r>
  <r>
    <s v="IIA13"/>
    <s v="Median Earned Income"/>
    <s v="-"/>
    <s v="Both sexes"/>
    <s v="137"/>
    <s v="Housing officers"/>
    <s v="2016"/>
    <s v="2016"/>
    <s v="Euro"/>
    <n v="40468"/>
  </r>
  <r>
    <s v="IIA13"/>
    <s v="Median Earned Income"/>
    <s v="-"/>
    <s v="Both sexes"/>
    <s v="138"/>
    <s v="Human resource managers and directors"/>
    <s v="2016"/>
    <s v="2016"/>
    <s v="Euro"/>
    <n v="61833"/>
  </r>
  <r>
    <s v="IIA13"/>
    <s v="Median Earned Income"/>
    <s v="-"/>
    <s v="Both sexes"/>
    <s v="139"/>
    <s v="Human resources administrative occupations"/>
    <s v="2016"/>
    <s v="2016"/>
    <s v="Euro"/>
    <n v="29291"/>
  </r>
  <r>
    <s v="IIA13"/>
    <s v="Median Earned Income"/>
    <s v="-"/>
    <s v="Both sexes"/>
    <s v="14"/>
    <s v="Architectural and town planning technicians (incl. Draughtspersons)"/>
    <s v="2016"/>
    <s v="2016"/>
    <s v="Euro"/>
    <n v="36037"/>
  </r>
  <r>
    <s v="IIA13"/>
    <s v="Median Earned Income"/>
    <s v="-"/>
    <s v="Both sexes"/>
    <s v="140"/>
    <s v="Human resources and industrial relations officers"/>
    <s v="2016"/>
    <s v="2016"/>
    <s v="Euro"/>
    <n v="36994"/>
  </r>
  <r>
    <s v="IIA13"/>
    <s v="Median Earned Income"/>
    <s v="-"/>
    <s v="Both sexes"/>
    <s v="141"/>
    <s v="Importers and exporters"/>
    <s v="2016"/>
    <s v="2016"/>
    <s v="Euro"/>
    <n v="33000"/>
  </r>
  <r>
    <s v="IIA13"/>
    <s v="Median Earned Income"/>
    <s v="-"/>
    <s v="Both sexes"/>
    <s v="142"/>
    <s v="Industrial cleaning process occupations"/>
    <s v="2016"/>
    <s v="2016"/>
    <s v="Euro"/>
    <n v="18856"/>
  </r>
  <r>
    <s v="IIA13"/>
    <s v="Median Earned Income"/>
    <s v="-"/>
    <s v="Both sexes"/>
    <s v="143"/>
    <s v="Information technology and telecommunications directors"/>
    <s v="2016"/>
    <s v="2016"/>
    <s v="Euro"/>
    <n v="91472"/>
  </r>
  <r>
    <s v="IIA13"/>
    <s v="Median Earned Income"/>
    <s v="-"/>
    <s v="Both sexes"/>
    <s v="144"/>
    <s v="Inspectors of standards and regulations"/>
    <s v="2016"/>
    <s v="2016"/>
    <s v="Euro"/>
    <n v="52352"/>
  </r>
  <r>
    <s v="IIA13"/>
    <s v="Median Earned Income"/>
    <s v="-"/>
    <s v="Both sexes"/>
    <s v="145"/>
    <s v="Insurance underwriters"/>
    <s v="2016"/>
    <s v="2016"/>
    <s v="Euro"/>
    <n v="41493"/>
  </r>
  <r>
    <s v="IIA13"/>
    <s v="Median Earned Income"/>
    <s v="-"/>
    <s v="Both sexes"/>
    <s v="146"/>
    <s v="IT and telecommunications professionals n.e.c."/>
    <s v="2016"/>
    <s v="2016"/>
    <s v="Euro"/>
    <n v="56091"/>
  </r>
  <r>
    <s v="IIA13"/>
    <s v="Median Earned Income"/>
    <s v="-"/>
    <s v="Both sexes"/>
    <s v="147"/>
    <s v="IT business analysts, architects and systems designers"/>
    <s v="2016"/>
    <s v="2016"/>
    <s v="Euro"/>
    <n v="55975"/>
  </r>
  <r>
    <s v="IIA13"/>
    <s v="Median Earned Income"/>
    <s v="-"/>
    <s v="Both sexes"/>
    <s v="148"/>
    <s v="IT engineers"/>
    <s v="2016"/>
    <s v="2016"/>
    <s v="Euro"/>
    <n v="47251"/>
  </r>
  <r>
    <s v="IIA13"/>
    <s v="Median Earned Income"/>
    <s v="-"/>
    <s v="Both sexes"/>
    <s v="149"/>
    <s v="IT operations technicians"/>
    <s v="2016"/>
    <s v="2016"/>
    <s v="Euro"/>
    <n v="43254"/>
  </r>
  <r>
    <s v="IIA13"/>
    <s v="Median Earned Income"/>
    <s v="-"/>
    <s v="Both sexes"/>
    <s v="15"/>
    <s v="Artists"/>
    <s v="2016"/>
    <s v="2016"/>
    <s v="Euro"/>
    <n v="11930"/>
  </r>
  <r>
    <s v="IIA13"/>
    <s v="Median Earned Income"/>
    <s v="-"/>
    <s v="Both sexes"/>
    <s v="150"/>
    <s v="IT project and programme managers"/>
    <s v="2016"/>
    <s v="2016"/>
    <s v="Euro"/>
    <n v="69723"/>
  </r>
  <r>
    <s v="IIA13"/>
    <s v="Median Earned Income"/>
    <s v="-"/>
    <s v="Both sexes"/>
    <s v="151"/>
    <s v="IT specialist managers"/>
    <s v="2016"/>
    <s v="2016"/>
    <s v="Euro"/>
    <n v="74588"/>
  </r>
  <r>
    <s v="IIA13"/>
    <s v="Median Earned Income"/>
    <s v="-"/>
    <s v="Both sexes"/>
    <s v="152"/>
    <s v="IT user support technicians"/>
    <s v="2016"/>
    <s v="2016"/>
    <s v="Euro"/>
    <n v="34850"/>
  </r>
  <r>
    <s v="IIA13"/>
    <s v="Median Earned Income"/>
    <s v="-"/>
    <s v="Both sexes"/>
    <s v="153"/>
    <s v="Journalists, newspaper and periodical editors"/>
    <s v="2016"/>
    <s v="2016"/>
    <s v="Euro"/>
    <n v="36179"/>
  </r>
  <r>
    <s v="IIA13"/>
    <s v="Median Earned Income"/>
    <s v="-"/>
    <s v="Both sexes"/>
    <s v="154"/>
    <s v="Kitchen and catering assistants"/>
    <s v="2016"/>
    <s v="2016"/>
    <s v="Euro"/>
    <n v="15915"/>
  </r>
  <r>
    <s v="IIA13"/>
    <s v="Median Earned Income"/>
    <s v="-"/>
    <s v="Both sexes"/>
    <s v="155"/>
    <s v="Laboratory technicians"/>
    <s v="2016"/>
    <s v="2016"/>
    <s v="Euro"/>
    <n v="36509"/>
  </r>
  <r>
    <s v="IIA13"/>
    <s v="Median Earned Income"/>
    <s v="-"/>
    <s v="Both sexes"/>
    <s v="156"/>
    <s v="Large goods vehicle drivers"/>
    <s v="2016"/>
    <s v="2016"/>
    <s v="Euro"/>
    <n v="28631"/>
  </r>
  <r>
    <s v="IIA13"/>
    <s v="Median Earned Income"/>
    <s v="-"/>
    <s v="Both sexes"/>
    <s v="157"/>
    <s v="Launderers, dry cleaners and pressers"/>
    <s v="2016"/>
    <s v="2016"/>
    <s v="Euro"/>
    <n v="16986"/>
  </r>
  <r>
    <s v="IIA13"/>
    <s v="Median Earned Income"/>
    <s v="-"/>
    <s v="Both sexes"/>
    <s v="158"/>
    <s v="Legal associate professionals"/>
    <s v="2016"/>
    <s v="2016"/>
    <s v="Euro"/>
    <n v="37053"/>
  </r>
  <r>
    <s v="IIA13"/>
    <s v="Median Earned Income"/>
    <s v="-"/>
    <s v="Both sexes"/>
    <s v="159"/>
    <s v="Legal professionals n.e.c."/>
    <s v="2016"/>
    <s v="2016"/>
    <s v="Euro"/>
    <n v="64775"/>
  </r>
  <r>
    <s v="IIA13"/>
    <s v="Median Earned Income"/>
    <s v="-"/>
    <s v="Both sexes"/>
    <s v="16"/>
    <s v="Arts officers, producers and directors"/>
    <s v="2016"/>
    <s v="2016"/>
    <s v="Euro"/>
    <n v="31381"/>
  </r>
  <r>
    <s v="IIA13"/>
    <s v="Median Earned Income"/>
    <s v="-"/>
    <s v="Both sexes"/>
    <s v="160"/>
    <s v="Leisure and sports managers"/>
    <s v="2016"/>
    <s v="2016"/>
    <s v="Euro"/>
    <n v="29628"/>
  </r>
  <r>
    <s v="IIA13"/>
    <s v="Median Earned Income"/>
    <s v="-"/>
    <s v="Both sexes"/>
    <s v="161"/>
    <s v="Leisure and theme park attendants"/>
    <s v="2016"/>
    <s v="2016"/>
    <s v="Euro"/>
    <n v="14732"/>
  </r>
  <r>
    <s v="IIA13"/>
    <s v="Median Earned Income"/>
    <s v="-"/>
    <s v="Both sexes"/>
    <s v="162"/>
    <s v="Leisure and travel service occupations n.e.c."/>
    <s v="2016"/>
    <s v="2016"/>
    <s v="Euro"/>
    <n v="17776"/>
  </r>
  <r>
    <s v="IIA13"/>
    <s v="Median Earned Income"/>
    <s v="-"/>
    <s v="Both sexes"/>
    <s v="163"/>
    <s v="Librarians (incl. Archivists and curators)"/>
    <s v="2016"/>
    <s v="2016"/>
    <s v="Euro"/>
    <n v="39346"/>
  </r>
  <r>
    <s v="IIA13"/>
    <s v="Median Earned Income"/>
    <s v="-"/>
    <s v="Both sexes"/>
    <s v="164"/>
    <s v="Local government administrative occupations"/>
    <s v="2016"/>
    <s v="2016"/>
    <s v="Euro"/>
    <n v="36076"/>
  </r>
  <r>
    <s v="IIA13"/>
    <s v="Median Earned Income"/>
    <s v="-"/>
    <s v="Both sexes"/>
    <s v="165"/>
    <s v="Management consultants and business analysts"/>
    <s v="2016"/>
    <s v="2016"/>
    <s v="Euro"/>
    <n v="51833"/>
  </r>
  <r>
    <s v="IIA13"/>
    <s v="Median Earned Income"/>
    <s v="-"/>
    <s v="Both sexes"/>
    <s v="166"/>
    <s v="Managers and directors in retail and wholesale"/>
    <s v="2016"/>
    <s v="2016"/>
    <s v="Euro"/>
    <n v="30231"/>
  </r>
  <r>
    <s v="IIA13"/>
    <s v="Median Earned Income"/>
    <s v="-"/>
    <s v="Both sexes"/>
    <s v="167"/>
    <s v="Managers and directors in storage and warehousing"/>
    <s v="2016"/>
    <s v="2016"/>
    <s v="Euro"/>
    <n v="37421"/>
  </r>
  <r>
    <s v="IIA13"/>
    <s v="Median Earned Income"/>
    <s v="-"/>
    <s v="Both sexes"/>
    <s v="168"/>
    <s v="Managers and directors in transport and distribution"/>
    <s v="2016"/>
    <s v="2016"/>
    <s v="Euro"/>
    <n v="46106"/>
  </r>
  <r>
    <s v="IIA13"/>
    <s v="Median Earned Income"/>
    <s v="-"/>
    <s v="Both sexes"/>
    <s v="169"/>
    <s v="Managers and proprietors in agriculture and horticulture"/>
    <s v="2016"/>
    <s v="2016"/>
    <s v="Euro"/>
    <n v="31200"/>
  </r>
  <r>
    <s v="IIA13"/>
    <s v="Median Earned Income"/>
    <s v="-"/>
    <s v="Both sexes"/>
    <s v="17"/>
    <s v="Assemblers (electrical and electronic products)"/>
    <s v="2016"/>
    <s v="2016"/>
    <s v="Euro"/>
    <n v="25870"/>
  </r>
  <r>
    <s v="IIA13"/>
    <s v="Median Earned Income"/>
    <s v="-"/>
    <s v="Both sexes"/>
    <s v="170"/>
    <s v="Managers and proprietors in forestry, fishing and related services"/>
    <s v="2016"/>
    <s v="2016"/>
    <s v="Euro"/>
    <n v="32013"/>
  </r>
  <r>
    <s v="IIA13"/>
    <s v="Median Earned Income"/>
    <s v="-"/>
    <s v="Both sexes"/>
    <s v="171"/>
    <s v="Managers and proprietors in horse-racing and related industries"/>
    <s v="2016"/>
    <s v="2016"/>
    <s v="Euro"/>
    <n v="32805"/>
  </r>
  <r>
    <s v="IIA13"/>
    <s v="Median Earned Income"/>
    <s v="-"/>
    <s v="Both sexes"/>
    <s v="172"/>
    <s v="Managers and proprietors in other services n.e.c. (incl. Production managers and directors in mining and energy)"/>
    <s v="2016"/>
    <s v="2016"/>
    <s v="Euro"/>
    <n v="39238"/>
  </r>
  <r>
    <s v="IIA13"/>
    <s v="Median Earned Income"/>
    <s v="-"/>
    <s v="Both sexes"/>
    <s v="173"/>
    <s v="Marine and waterways transport operatives"/>
    <s v="2016"/>
    <s v="2016"/>
    <s v="Euro"/>
    <n v="30701"/>
  </r>
  <r>
    <s v="IIA13"/>
    <s v="Median Earned Income"/>
    <s v="-"/>
    <s v="Both sexes"/>
    <s v="174"/>
    <s v="Market and street traders and assistants"/>
    <s v="2016"/>
    <s v="2016"/>
    <s v="Euro"/>
    <n v="9768"/>
  </r>
  <r>
    <s v="IIA13"/>
    <s v="Median Earned Income"/>
    <s v="-"/>
    <s v="Both sexes"/>
    <s v="175"/>
    <s v="Market research interviewers"/>
    <s v="2016"/>
    <s v="2016"/>
    <s v="Euro"/>
    <n v="16899"/>
  </r>
  <r>
    <s v="IIA13"/>
    <s v="Median Earned Income"/>
    <s v="-"/>
    <s v="Both sexes"/>
    <s v="176"/>
    <s v="Marketing and sales directors"/>
    <s v="2016"/>
    <s v="2016"/>
    <s v="Euro"/>
    <n v="80000"/>
  </r>
  <r>
    <s v="IIA13"/>
    <s v="Median Earned Income"/>
    <s v="-"/>
    <s v="Both sexes"/>
    <s v="177"/>
    <s v="Marketing associate professionals"/>
    <s v="2016"/>
    <s v="2016"/>
    <s v="Euro"/>
    <n v="31532"/>
  </r>
  <r>
    <s v="IIA13"/>
    <s v="Median Earned Income"/>
    <s v="-"/>
    <s v="Both sexes"/>
    <s v="178"/>
    <s v="Mechanical engineers"/>
    <s v="2016"/>
    <s v="2016"/>
    <s v="Euro"/>
    <n v="48317"/>
  </r>
  <r>
    <s v="IIA13"/>
    <s v="Median Earned Income"/>
    <s v="-"/>
    <s v="Both sexes"/>
    <s v="179"/>
    <s v="Medical and dental technicians (incl. Dental nurses)"/>
    <s v="2016"/>
    <s v="2016"/>
    <s v="Euro"/>
    <n v="25599"/>
  </r>
  <r>
    <s v="IIA13"/>
    <s v="Median Earned Income"/>
    <s v="-"/>
    <s v="Both sexes"/>
    <s v="18"/>
    <s v="Assemblers (vehicles and metal goods) (incl. Assemblers and routine operatives n.e.c.)"/>
    <s v="2016"/>
    <s v="2016"/>
    <s v="Euro"/>
    <n v="29849"/>
  </r>
  <r>
    <s v="IIA13"/>
    <s v="Median Earned Income"/>
    <s v="-"/>
    <s v="Both sexes"/>
    <s v="180"/>
    <s v="Medical practitioners"/>
    <s v="2016"/>
    <s v="2016"/>
    <s v="Euro"/>
    <n v="90018"/>
  </r>
  <r>
    <s v="IIA13"/>
    <s v="Median Earned Income"/>
    <s v="-"/>
    <s v="Both sexes"/>
    <s v="181"/>
    <s v="Medical radiographers"/>
    <s v="2016"/>
    <s v="2016"/>
    <s v="Euro"/>
    <n v="55226"/>
  </r>
  <r>
    <s v="IIA13"/>
    <s v="Median Earned Income"/>
    <s v="-"/>
    <s v="Both sexes"/>
    <s v="182"/>
    <s v="Merchandisers and window dressers"/>
    <s v="2016"/>
    <s v="2016"/>
    <s v="Euro"/>
    <n v="18902"/>
  </r>
  <r>
    <s v="IIA13"/>
    <s v="Median Earned Income"/>
    <s v="-"/>
    <s v="Both sexes"/>
    <s v="183"/>
    <s v="Metal machining setters and setter-operators"/>
    <s v="2016"/>
    <s v="2016"/>
    <s v="Euro"/>
    <n v="34392"/>
  </r>
  <r>
    <s v="IIA13"/>
    <s v="Median Earned Income"/>
    <s v="-"/>
    <s v="Both sexes"/>
    <s v="184"/>
    <s v="Metal making and treating process operatives"/>
    <s v="2016"/>
    <s v="2016"/>
    <s v="Euro"/>
    <n v="30579"/>
  </r>
  <r>
    <s v="IIA13"/>
    <s v="Median Earned Income"/>
    <s v="-"/>
    <s v="Both sexes"/>
    <s v="185"/>
    <s v="Metal working machine operatives"/>
    <s v="2016"/>
    <s v="2016"/>
    <s v="Euro"/>
    <n v="29117"/>
  </r>
  <r>
    <s v="IIA13"/>
    <s v="Median Earned Income"/>
    <s v="-"/>
    <s v="Both sexes"/>
    <s v="186"/>
    <s v="Metal working production and maintenance fitters"/>
    <s v="2016"/>
    <s v="2016"/>
    <s v="Euro"/>
    <n v="38661"/>
  </r>
  <r>
    <s v="IIA13"/>
    <s v="Median Earned Income"/>
    <s v="-"/>
    <s v="Both sexes"/>
    <s v="187"/>
    <s v="Mobile machine drivers and operatives n.e.c."/>
    <s v="2016"/>
    <s v="2016"/>
    <s v="Euro"/>
    <n v="27791"/>
  </r>
  <r>
    <s v="IIA13"/>
    <s v="Median Earned Income"/>
    <s v="-"/>
    <s v="Both sexes"/>
    <s v="188"/>
    <s v="Moulders, core makers and die casters"/>
    <s v="2016"/>
    <s v="2016"/>
    <s v="Euro"/>
    <n v="34237"/>
  </r>
  <r>
    <s v="IIA13"/>
    <s v="Median Earned Income"/>
    <s v="-"/>
    <s v="Both sexes"/>
    <s v="189"/>
    <s v="National government administrative occupations"/>
    <s v="2016"/>
    <s v="2016"/>
    <s v="Euro"/>
    <n v="34907"/>
  </r>
  <r>
    <s v="IIA13"/>
    <s v="Median Earned Income"/>
    <s v="-"/>
    <s v="Both sexes"/>
    <s v="19"/>
    <s v="Authors, writers and translators"/>
    <s v="2016"/>
    <s v="2016"/>
    <s v="Euro"/>
    <n v="23879"/>
  </r>
  <r>
    <s v="IIA13"/>
    <s v="Median Earned Income"/>
    <s v="-"/>
    <s v="Both sexes"/>
    <s v="190"/>
    <s v="Natural and social science professionals n.e.c."/>
    <s v="2016"/>
    <s v="2016"/>
    <s v="Euro"/>
    <n v="44516"/>
  </r>
  <r>
    <s v="IIA13"/>
    <s v="Median Earned Income"/>
    <s v="-"/>
    <s v="Both sexes"/>
    <s v="191"/>
    <s v="NCOs and other ranks in armed forces"/>
    <s v="2016"/>
    <s v="2016"/>
    <s v="Euro"/>
    <n v="37971"/>
  </r>
  <r>
    <s v="IIA13"/>
    <s v="Median Earned Income"/>
    <s v="-"/>
    <s v="Both sexes"/>
    <s v="192"/>
    <s v="Nursery nurses and assistants and playworkers (incl. playgroup leaders)"/>
    <s v="2016"/>
    <s v="2016"/>
    <s v="Euro"/>
    <n v="17013"/>
  </r>
  <r>
    <s v="IIA13"/>
    <s v="Median Earned Income"/>
    <s v="-"/>
    <s v="Both sexes"/>
    <s v="193"/>
    <s v="Nursing and midwifery professionals"/>
    <s v="2016"/>
    <s v="2016"/>
    <s v="Euro"/>
    <n v="43685"/>
  </r>
  <r>
    <s v="IIA13"/>
    <s v="Median Earned Income"/>
    <s v="-"/>
    <s v="Both sexes"/>
    <s v="194"/>
    <s v="Nursing auxiliaries and assistants (incl. Ambulance staff (excl. paramedics))"/>
    <s v="2016"/>
    <s v="2016"/>
    <s v="Euro"/>
    <n v="28722"/>
  </r>
  <r>
    <s v="IIA13"/>
    <s v="Median Earned Income"/>
    <s v="-"/>
    <s v="Both sexes"/>
    <s v="195"/>
    <s v="Occupational therapists"/>
    <s v="2016"/>
    <s v="2016"/>
    <s v="Euro"/>
    <n v="41951"/>
  </r>
  <r>
    <s v="IIA13"/>
    <s v="Median Earned Income"/>
    <s v="-"/>
    <s v="Both sexes"/>
    <s v="196"/>
    <s v="Office managers"/>
    <s v="2016"/>
    <s v="2016"/>
    <s v="Euro"/>
    <n v="32756"/>
  </r>
  <r>
    <s v="IIA13"/>
    <s v="Median Earned Income"/>
    <s v="-"/>
    <s v="Both sexes"/>
    <s v="197"/>
    <s v="Office supervisors"/>
    <s v="2016"/>
    <s v="2016"/>
    <s v="Euro"/>
    <n v="36673"/>
  </r>
  <r>
    <s v="IIA13"/>
    <s v="Median Earned Income"/>
    <s v="-"/>
    <s v="Both sexes"/>
    <s v="198"/>
    <s v="Officers in armed forces"/>
    <s v="2016"/>
    <s v="2016"/>
    <s v="Euro"/>
    <n v="59217"/>
  </r>
  <r>
    <s v="IIA13"/>
    <s v="Median Earned Income"/>
    <s v="-"/>
    <s v="Both sexes"/>
    <s v="199"/>
    <s v="Officers of non-governmental organisations"/>
    <s v="2016"/>
    <s v="2016"/>
    <s v="Euro"/>
    <n v="43046"/>
  </r>
  <r>
    <s v="IIA13"/>
    <s v="Median Earned Income"/>
    <s v="-"/>
    <s v="Both sexes"/>
    <s v="2"/>
    <s v="Actuaries, economists and statisticians (incl. Business and related research professionals)"/>
    <s v="2016"/>
    <s v="2016"/>
    <s v="Euro"/>
    <n v="41401"/>
  </r>
  <r>
    <s v="IIA13"/>
    <s v="Median Earned Income"/>
    <s v="-"/>
    <s v="Both sexes"/>
    <s v="20"/>
    <s v="Bakers and flour confectioners"/>
    <s v="2016"/>
    <s v="2016"/>
    <s v="Euro"/>
    <n v="20949"/>
  </r>
  <r>
    <s v="IIA13"/>
    <s v="Median Earned Income"/>
    <s v="-"/>
    <s v="Both sexes"/>
    <s v="200"/>
    <s v="Opticians"/>
    <s v="2016"/>
    <s v="2016"/>
    <s v="Euro"/>
    <n v="36998"/>
  </r>
  <r>
    <s v="IIA13"/>
    <s v="Median Earned Income"/>
    <s v="-"/>
    <s v="Both sexes"/>
    <s v="201"/>
    <s v="Other administrative occupations n.e.c. (incl. Records clerks and assistants, Library clerks and assistants and Typists and related keyboard occupations)"/>
    <s v="2016"/>
    <s v="2016"/>
    <s v="Euro"/>
    <n v="26742"/>
  </r>
  <r>
    <s v="IIA13"/>
    <s v="Median Earned Income"/>
    <s v="-"/>
    <s v="Both sexes"/>
    <s v="202"/>
    <s v="Other drivers and transport operatives n.e.c."/>
    <s v="2016"/>
    <s v="2016"/>
    <s v="Euro"/>
    <n v="35927"/>
  </r>
  <r>
    <s v="IIA13"/>
    <s v="Median Earned Income"/>
    <s v="-"/>
    <s v="Both sexes"/>
    <s v="203"/>
    <s v="Other elementary services occupations n.e.c."/>
    <s v="2016"/>
    <s v="2016"/>
    <s v="Euro"/>
    <n v="16875"/>
  </r>
  <r>
    <s v="IIA13"/>
    <s v="Median Earned Income"/>
    <s v="-"/>
    <s v="Both sexes"/>
    <s v="204"/>
    <s v="Other skilled trades n.e.c."/>
    <s v="2016"/>
    <s v="2016"/>
    <s v="Euro"/>
    <n v="24162"/>
  </r>
  <r>
    <s v="IIA13"/>
    <s v="Median Earned Income"/>
    <s v="-"/>
    <s v="Both sexes"/>
    <s v="205"/>
    <s v="Packers, bottlers, canners and fillers"/>
    <s v="2016"/>
    <s v="2016"/>
    <s v="Euro"/>
    <n v="22340"/>
  </r>
  <r>
    <s v="IIA13"/>
    <s v="Median Earned Income"/>
    <s v="-"/>
    <s v="Both sexes"/>
    <s v="206"/>
    <s v="Painters and decorators"/>
    <s v="2016"/>
    <s v="2016"/>
    <s v="Euro"/>
    <n v="16803"/>
  </r>
  <r>
    <s v="IIA13"/>
    <s v="Median Earned Income"/>
    <s v="-"/>
    <s v="Both sexes"/>
    <s v="207"/>
    <s v="Paper and wood machine operatives"/>
    <s v="2016"/>
    <s v="2016"/>
    <s v="Euro"/>
    <n v="24948"/>
  </r>
  <r>
    <s v="IIA13"/>
    <s v="Median Earned Income"/>
    <s v="-"/>
    <s v="Both sexes"/>
    <s v="208"/>
    <s v="Paramedics"/>
    <s v="2016"/>
    <s v="2016"/>
    <s v="Euro"/>
    <n v="59984"/>
  </r>
  <r>
    <s v="IIA13"/>
    <s v="Median Earned Income"/>
    <s v="-"/>
    <s v="Both sexes"/>
    <s v="209"/>
    <s v="Parking and civil enforcement occupations"/>
    <s v="2016"/>
    <s v="2016"/>
    <s v="Euro"/>
    <n v="24837"/>
  </r>
  <r>
    <s v="IIA13"/>
    <s v="Median Earned Income"/>
    <s v="-"/>
    <s v="Both sexes"/>
    <s v="21"/>
    <s v="Bank and post office clerks"/>
    <s v="2016"/>
    <s v="2016"/>
    <s v="Euro"/>
    <n v="33309"/>
  </r>
  <r>
    <s v="IIA13"/>
    <s v="Median Earned Income"/>
    <s v="-"/>
    <s v="Both sexes"/>
    <s v="210"/>
    <s v="Pensions and insurance clerks and assistants"/>
    <s v="2016"/>
    <s v="2016"/>
    <s v="Euro"/>
    <n v="33478"/>
  </r>
  <r>
    <s v="IIA13"/>
    <s v="Median Earned Income"/>
    <s v="-"/>
    <s v="Both sexes"/>
    <s v="211"/>
    <s v="Pest control officers"/>
    <s v="2016"/>
    <s v="2016"/>
    <s v="Euro"/>
    <n v="30000"/>
  </r>
  <r>
    <s v="IIA13"/>
    <s v="Median Earned Income"/>
    <s v="-"/>
    <s v="Both sexes"/>
    <s v="212"/>
    <s v="Pharmaceutical technicians"/>
    <s v="2016"/>
    <s v="2016"/>
    <s v="Euro"/>
    <n v="29225"/>
  </r>
  <r>
    <s v="IIA13"/>
    <s v="Median Earned Income"/>
    <s v="-"/>
    <s v="Both sexes"/>
    <s v="213"/>
    <s v="Pharmacists"/>
    <s v="2016"/>
    <s v="2016"/>
    <s v="Euro"/>
    <n v="57740"/>
  </r>
  <r>
    <s v="IIA13"/>
    <s v="Median Earned Income"/>
    <s v="-"/>
    <s v="Both sexes"/>
    <s v="214"/>
    <s v="Pharmacy and other dispensing assistants"/>
    <s v="2016"/>
    <s v="2016"/>
    <s v="Euro"/>
    <n v="18976"/>
  </r>
  <r>
    <s v="IIA13"/>
    <s v="Median Earned Income"/>
    <s v="-"/>
    <s v="Both sexes"/>
    <s v="215"/>
    <s v="Photographers, audio-visual and broadcasting equipment operators"/>
    <s v="2016"/>
    <s v="2016"/>
    <s v="Euro"/>
    <n v="21585"/>
  </r>
  <r>
    <s v="IIA13"/>
    <s v="Median Earned Income"/>
    <s v="-"/>
    <s v="Both sexes"/>
    <s v="216"/>
    <s v="Physical scientists"/>
    <s v="2016"/>
    <s v="2016"/>
    <s v="Euro"/>
    <n v="59533"/>
  </r>
  <r>
    <s v="IIA13"/>
    <s v="Median Earned Income"/>
    <s v="-"/>
    <s v="Both sexes"/>
    <s v="217"/>
    <s v="Physiotherapists"/>
    <s v="2016"/>
    <s v="2016"/>
    <s v="Euro"/>
    <n v="41503"/>
  </r>
  <r>
    <s v="IIA13"/>
    <s v="Median Earned Income"/>
    <s v="-"/>
    <s v="Both sexes"/>
    <s v="218"/>
    <s v="Pipe fitters"/>
    <s v="2016"/>
    <s v="2016"/>
    <s v="Euro"/>
    <n v="40683"/>
  </r>
  <r>
    <s v="IIA13"/>
    <s v="Median Earned Income"/>
    <s v="-"/>
    <s v="Both sexes"/>
    <s v="219"/>
    <s v="Planning, process and production technicians"/>
    <s v="2016"/>
    <s v="2016"/>
    <s v="Euro"/>
    <n v="51172"/>
  </r>
  <r>
    <s v="IIA13"/>
    <s v="Median Earned Income"/>
    <s v="-"/>
    <s v="Both sexes"/>
    <s v="22"/>
    <s v="Bar staff"/>
    <s v="2016"/>
    <s v="2016"/>
    <s v="Euro"/>
    <n v="15270"/>
  </r>
  <r>
    <s v="IIA13"/>
    <s v="Median Earned Income"/>
    <s v="-"/>
    <s v="Both sexes"/>
    <s v="220"/>
    <s v="Plant and machine operatives n.e.c. (incl. Process operatives n.e.c.)"/>
    <s v="2016"/>
    <s v="2016"/>
    <s v="Euro"/>
    <n v="25747"/>
  </r>
  <r>
    <s v="IIA13"/>
    <s v="Median Earned Income"/>
    <s v="-"/>
    <s v="Both sexes"/>
    <s v="221"/>
    <s v="Plasterers"/>
    <s v="2016"/>
    <s v="2016"/>
    <s v="Euro"/>
    <n v="17147"/>
  </r>
  <r>
    <s v="IIA13"/>
    <s v="Median Earned Income"/>
    <s v="-"/>
    <s v="Both sexes"/>
    <s v="222"/>
    <s v="Plastics process operatives"/>
    <s v="2016"/>
    <s v="2016"/>
    <s v="Euro"/>
    <n v="28141"/>
  </r>
  <r>
    <s v="IIA13"/>
    <s v="Median Earned Income"/>
    <s v="-"/>
    <s v="Both sexes"/>
    <s v="223"/>
    <s v="Plumbers and heating and ventilating engineers"/>
    <s v="2016"/>
    <s v="2016"/>
    <s v="Euro"/>
    <n v="26208"/>
  </r>
  <r>
    <s v="IIA13"/>
    <s v="Median Earned Income"/>
    <s v="-"/>
    <s v="Both sexes"/>
    <s v="224"/>
    <s v="Podiatrists"/>
    <s v="2016"/>
    <s v="2016"/>
    <s v="Euro"/>
    <n v="25215"/>
  </r>
  <r>
    <s v="IIA13"/>
    <s v="Median Earned Income"/>
    <s v="-"/>
    <s v="Both sexes"/>
    <s v="225"/>
    <s v="Police officers (sergeant and below)"/>
    <s v="2016"/>
    <s v="2016"/>
    <s v="Euro"/>
    <n v="62127"/>
  </r>
  <r>
    <s v="IIA13"/>
    <s v="Median Earned Income"/>
    <s v="-"/>
    <s v="Both sexes"/>
    <s v="226"/>
    <s v="Postal workers, mail sorters, messengers and couriers"/>
    <s v="2016"/>
    <s v="2016"/>
    <s v="Euro"/>
    <n v="37872"/>
  </r>
  <r>
    <s v="IIA13"/>
    <s v="Median Earned Income"/>
    <s v="-"/>
    <s v="Both sexes"/>
    <s v="227"/>
    <s v="Precision instrument makers and repairers"/>
    <s v="2016"/>
    <s v="2016"/>
    <s v="Euro"/>
    <n v="41656"/>
  </r>
  <r>
    <s v="IIA13"/>
    <s v="Median Earned Income"/>
    <s v="-"/>
    <s v="Both sexes"/>
    <s v="228"/>
    <s v="Primary and nursery education teaching professionals"/>
    <s v="2016"/>
    <s v="2016"/>
    <s v="Euro"/>
    <n v="43803"/>
  </r>
  <r>
    <s v="IIA13"/>
    <s v="Median Earned Income"/>
    <s v="-"/>
    <s v="Both sexes"/>
    <s v="229"/>
    <s v="Print finishing and binding workers"/>
    <s v="2016"/>
    <s v="2016"/>
    <s v="Euro"/>
    <n v="27241"/>
  </r>
  <r>
    <s v="IIA13"/>
    <s v="Median Earned Income"/>
    <s v="-"/>
    <s v="Both sexes"/>
    <s v="23"/>
    <s v="Barristers and judges (incl. Solicitors)"/>
    <s v="2016"/>
    <s v="2016"/>
    <s v="Euro"/>
    <n v="64002"/>
  </r>
  <r>
    <s v="IIA13"/>
    <s v="Median Earned Income"/>
    <s v="-"/>
    <s v="Both sexes"/>
    <s v="230"/>
    <s v="Printers (incl. Pre-press technicians and Printing machine assistants)"/>
    <s v="2016"/>
    <s v="2016"/>
    <s v="Euro"/>
    <n v="29685"/>
  </r>
  <r>
    <s v="IIA13"/>
    <s v="Median Earned Income"/>
    <s v="-"/>
    <s v="Both sexes"/>
    <s v="231"/>
    <s v="Prison service officers (below principal officer)"/>
    <s v="2016"/>
    <s v="2016"/>
    <s v="Euro"/>
    <n v="65255"/>
  </r>
  <r>
    <s v="IIA13"/>
    <s v="Median Earned Income"/>
    <s v="-"/>
    <s v="Both sexes"/>
    <s v="232"/>
    <s v="Probation officers"/>
    <s v="2016"/>
    <s v="2016"/>
    <s v="Euro"/>
    <n v="57908"/>
  </r>
  <r>
    <s v="IIA13"/>
    <s v="Median Earned Income"/>
    <s v="-"/>
    <s v="Both sexes"/>
    <s v="233"/>
    <s v="Production and process engineers"/>
    <s v="2016"/>
    <s v="2016"/>
    <s v="Euro"/>
    <n v="62002"/>
  </r>
  <r>
    <s v="IIA13"/>
    <s v="Median Earned Income"/>
    <s v="-"/>
    <s v="Both sexes"/>
    <s v="234"/>
    <s v="Production managers and directors in construction"/>
    <s v="2016"/>
    <s v="2016"/>
    <s v="Euro"/>
    <n v="47126"/>
  </r>
  <r>
    <s v="IIA13"/>
    <s v="Median Earned Income"/>
    <s v="-"/>
    <s v="Both sexes"/>
    <s v="235"/>
    <s v="Production managers and directors in manufacturing"/>
    <s v="2016"/>
    <s v="2016"/>
    <s v="Euro"/>
    <n v="55350"/>
  </r>
  <r>
    <s v="IIA13"/>
    <s v="Median Earned Income"/>
    <s v="-"/>
    <s v="Both sexes"/>
    <s v="236"/>
    <s v="Programmers and software development professionals"/>
    <s v="2016"/>
    <s v="2016"/>
    <s v="Euro"/>
    <n v="55481"/>
  </r>
  <r>
    <s v="IIA13"/>
    <s v="Median Earned Income"/>
    <s v="-"/>
    <s v="Both sexes"/>
    <s v="237"/>
    <s v="Protective service associate professionals n.e.c."/>
    <s v="2016"/>
    <s v="2016"/>
    <s v="Euro"/>
    <n v="40261"/>
  </r>
  <r>
    <s v="IIA13"/>
    <s v="Median Earned Income"/>
    <s v="-"/>
    <s v="Both sexes"/>
    <s v="238"/>
    <s v="Psychologists"/>
    <s v="2016"/>
    <s v="2016"/>
    <s v="Euro"/>
    <n v="50671"/>
  </r>
  <r>
    <s v="IIA13"/>
    <s v="Median Earned Income"/>
    <s v="-"/>
    <s v="Both sexes"/>
    <s v="239"/>
    <s v="Public relations professionals"/>
    <s v="2016"/>
    <s v="2016"/>
    <s v="Euro"/>
    <n v="36096"/>
  </r>
  <r>
    <s v="IIA13"/>
    <s v="Median Earned Income"/>
    <s v="-"/>
    <s v="Both sexes"/>
    <s v="24"/>
    <s v="Biological scientists and biochemists"/>
    <s v="2016"/>
    <s v="2016"/>
    <s v="Euro"/>
    <n v="50523"/>
  </r>
  <r>
    <s v="IIA13"/>
    <s v="Median Earned Income"/>
    <s v="-"/>
    <s v="Both sexes"/>
    <s v="240"/>
    <s v="Public services associate professionals"/>
    <s v="2016"/>
    <s v="2016"/>
    <s v="Euro"/>
    <n v="52428"/>
  </r>
  <r>
    <s v="IIA13"/>
    <s v="Median Earned Income"/>
    <s v="-"/>
    <s v="Both sexes"/>
    <s v="241"/>
    <s v="Publicans and managers of licensed premises"/>
    <s v="2016"/>
    <s v="2016"/>
    <s v="Euro"/>
    <n v="24277"/>
  </r>
  <r>
    <s v="IIA13"/>
    <s v="Median Earned Income"/>
    <s v="-"/>
    <s v="Both sexes"/>
    <s v="242"/>
    <s v="Purchasing managers and directors"/>
    <s v="2016"/>
    <s v="2016"/>
    <s v="Euro"/>
    <n v="59047"/>
  </r>
  <r>
    <s v="IIA13"/>
    <s v="Median Earned Income"/>
    <s v="-"/>
    <s v="Both sexes"/>
    <s v="243"/>
    <s v="Quality assurance and regulatory professionals"/>
    <s v="2016"/>
    <s v="2016"/>
    <s v="Euro"/>
    <n v="61162"/>
  </r>
  <r>
    <s v="IIA13"/>
    <s v="Median Earned Income"/>
    <s v="-"/>
    <s v="Both sexes"/>
    <s v="244"/>
    <s v="Quality assurance technicians"/>
    <s v="2016"/>
    <s v="2016"/>
    <s v="Euro"/>
    <n v="40400"/>
  </r>
  <r>
    <s v="IIA13"/>
    <s v="Median Earned Income"/>
    <s v="-"/>
    <s v="Both sexes"/>
    <s v="245"/>
    <s v="Quality control and planning engineers"/>
    <s v="2016"/>
    <s v="2016"/>
    <s v="Euro"/>
    <n v="50937"/>
  </r>
  <r>
    <s v="IIA13"/>
    <s v="Median Earned Income"/>
    <s v="-"/>
    <s v="Both sexes"/>
    <s v="246"/>
    <s v="Quarry workers and related operatives"/>
    <s v="2016"/>
    <s v="2016"/>
    <s v="Euro"/>
    <n v="38246"/>
  </r>
  <r>
    <s v="IIA13"/>
    <s v="Median Earned Income"/>
    <s v="-"/>
    <s v="Both sexes"/>
    <s v="247"/>
    <s v="Rail and rolling stock builders and repairers"/>
    <s v="2016"/>
    <s v="2016"/>
    <s v="Euro"/>
    <n v="54599"/>
  </r>
  <r>
    <s v="IIA13"/>
    <s v="Median Earned Income"/>
    <s v="-"/>
    <s v="Both sexes"/>
    <s v="248"/>
    <s v="Rail construction and maintenance operatives"/>
    <s v="2016"/>
    <s v="2016"/>
    <s v="Euro"/>
    <n v="46410"/>
  </r>
  <r>
    <s v="IIA13"/>
    <s v="Median Earned Income"/>
    <s v="-"/>
    <s v="Both sexes"/>
    <s v="249"/>
    <s v="Rail transport operatives"/>
    <s v="2016"/>
    <s v="2016"/>
    <s v="Euro"/>
    <n v="46448"/>
  </r>
  <r>
    <s v="IIA13"/>
    <s v="Median Earned Income"/>
    <s v="-"/>
    <s v="Both sexes"/>
    <s v="25"/>
    <s v="Boat and ship builders and repairers"/>
    <s v="2016"/>
    <s v="2016"/>
    <s v="Euro"/>
    <n v="31297"/>
  </r>
  <r>
    <s v="IIA13"/>
    <s v="Median Earned Income"/>
    <s v="-"/>
    <s v="Both sexes"/>
    <s v="250"/>
    <s v="Rail travel assistants"/>
    <s v="2016"/>
    <s v="2016"/>
    <s v="Euro"/>
    <n v="45955"/>
  </r>
  <r>
    <s v="IIA13"/>
    <s v="Median Earned Income"/>
    <s v="-"/>
    <s v="Both sexes"/>
    <s v="251"/>
    <s v="Refuse and salvage occupations"/>
    <s v="2016"/>
    <s v="2016"/>
    <s v="Euro"/>
    <n v="23058"/>
  </r>
  <r>
    <s v="IIA13"/>
    <s v="Median Earned Income"/>
    <s v="-"/>
    <s v="Both sexes"/>
    <s v="252"/>
    <s v="Research and development managers"/>
    <s v="2016"/>
    <s v="2016"/>
    <s v="Euro"/>
    <n v="63528"/>
  </r>
  <r>
    <s v="IIA13"/>
    <s v="Median Earned Income"/>
    <s v="-"/>
    <s v="Both sexes"/>
    <s v="253"/>
    <s v="Residential, day and domiciliary care managers and proprietors"/>
    <s v="2016"/>
    <s v="2016"/>
    <s v="Euro"/>
    <n v="36545"/>
  </r>
  <r>
    <s v="IIA13"/>
    <s v="Median Earned Income"/>
    <s v="-"/>
    <s v="Both sexes"/>
    <s v="254"/>
    <s v="Restaurant and catering establishment managers and proprietors"/>
    <s v="2016"/>
    <s v="2016"/>
    <s v="Euro"/>
    <n v="23622"/>
  </r>
  <r>
    <s v="IIA13"/>
    <s v="Median Earned Income"/>
    <s v="-"/>
    <s v="Both sexes"/>
    <s v="255"/>
    <s v="Road construction operatives"/>
    <s v="2016"/>
    <s v="2016"/>
    <s v="Euro"/>
    <n v="33390"/>
  </r>
  <r>
    <s v="IIA13"/>
    <s v="Median Earned Income"/>
    <s v="-"/>
    <s v="Both sexes"/>
    <s v="256"/>
    <s v="Roofers, roof tilers and slaters"/>
    <s v="2016"/>
    <s v="2016"/>
    <s v="Euro"/>
    <n v="26324"/>
  </r>
  <r>
    <s v="IIA13"/>
    <s v="Median Earned Income"/>
    <s v="-"/>
    <s v="Both sexes"/>
    <s v="257"/>
    <s v="Roundspersons and van salespersons"/>
    <s v="2016"/>
    <s v="2016"/>
    <s v="Euro"/>
    <n v="24789"/>
  </r>
  <r>
    <s v="IIA13"/>
    <s v="Median Earned Income"/>
    <s v="-"/>
    <s v="Both sexes"/>
    <s v="258"/>
    <s v="Routine inspectors and testers"/>
    <s v="2016"/>
    <s v="2016"/>
    <s v="Euro"/>
    <n v="36549"/>
  </r>
  <r>
    <s v="IIA13"/>
    <s v="Median Earned Income"/>
    <s v="-"/>
    <s v="Both sexes"/>
    <s v="259"/>
    <s v="Rubber process operatives"/>
    <s v="2016"/>
    <s v="2016"/>
    <s v="Euro"/>
    <n v="26125"/>
  </r>
  <r>
    <s v="IIA13"/>
    <s v="Median Earned Income"/>
    <s v="-"/>
    <s v="Both sexes"/>
    <s v="26"/>
    <s v="Book-keepers, payroll managers and wages clerks"/>
    <s v="2016"/>
    <s v="2016"/>
    <s v="Euro"/>
    <n v="26910"/>
  </r>
  <r>
    <s v="IIA13"/>
    <s v="Median Earned Income"/>
    <s v="-"/>
    <s v="Both sexes"/>
    <s v="260"/>
    <s v="Sales accounts and business development managers"/>
    <s v="2016"/>
    <s v="2016"/>
    <s v="Euro"/>
    <n v="55508"/>
  </r>
  <r>
    <s v="IIA13"/>
    <s v="Median Earned Income"/>
    <s v="-"/>
    <s v="Both sexes"/>
    <s v="261"/>
    <s v="Sales administrators"/>
    <s v="2016"/>
    <s v="2016"/>
    <s v="Euro"/>
    <n v="27277"/>
  </r>
  <r>
    <s v="IIA13"/>
    <s v="Median Earned Income"/>
    <s v="-"/>
    <s v="Both sexes"/>
    <s v="262"/>
    <s v="Sales and retail assistants, cashiers and checkout operators (incl. Shelf fillers)"/>
    <s v="2016"/>
    <s v="2016"/>
    <s v="Euro"/>
    <n v="16749"/>
  </r>
  <r>
    <s v="IIA13"/>
    <s v="Median Earned Income"/>
    <s v="-"/>
    <s v="Both sexes"/>
    <s v="263"/>
    <s v="Sales related occupations n.e.c. (incl. Estimators, valuers and assessors and Collector salespersons and credit agents)"/>
    <s v="2016"/>
    <s v="2016"/>
    <s v="Euro"/>
    <n v="32987"/>
  </r>
  <r>
    <s v="IIA13"/>
    <s v="Median Earned Income"/>
    <s v="-"/>
    <s v="Both sexes"/>
    <s v="264"/>
    <s v="Sales supervisors"/>
    <s v="2016"/>
    <s v="2016"/>
    <s v="Euro"/>
    <n v="22754"/>
  </r>
  <r>
    <s v="IIA13"/>
    <s v="Median Earned Income"/>
    <s v="-"/>
    <s v="Both sexes"/>
    <s v="265"/>
    <s v="School midday and crossing patrol occupations"/>
    <s v="2016"/>
    <s v="2016"/>
    <s v="Euro"/>
    <n v="7606"/>
  </r>
  <r>
    <s v="IIA13"/>
    <s v="Median Earned Income"/>
    <s v="-"/>
    <s v="Both sexes"/>
    <s v="266"/>
    <s v="Science, engineering and production technicians n.e.c."/>
    <s v="2016"/>
    <s v="2016"/>
    <s v="Euro"/>
    <n v="49502"/>
  </r>
  <r>
    <s v="IIA13"/>
    <s v="Median Earned Income"/>
    <s v="-"/>
    <s v="Both sexes"/>
    <s v="267"/>
    <s v="Secondary education teaching professionals"/>
    <s v="2016"/>
    <s v="2016"/>
    <s v="Euro"/>
    <n v="49473"/>
  </r>
  <r>
    <s v="IIA13"/>
    <s v="Median Earned Income"/>
    <s v="-"/>
    <s v="Both sexes"/>
    <s v="268"/>
    <s v="Secretarial and related occupations"/>
    <s v="2016"/>
    <s v="2016"/>
    <s v="Euro"/>
    <n v="42006"/>
  </r>
  <r>
    <s v="IIA13"/>
    <s v="Median Earned Income"/>
    <s v="-"/>
    <s v="Both sexes"/>
    <s v="269"/>
    <s v="Security guards and related occupations"/>
    <s v="2016"/>
    <s v="2016"/>
    <s v="Euro"/>
    <n v="26172"/>
  </r>
  <r>
    <s v="IIA13"/>
    <s v="Median Earned Income"/>
    <s v="-"/>
    <s v="Both sexes"/>
    <s v="27"/>
    <s v="Bricklayers and masons"/>
    <s v="2016"/>
    <s v="2016"/>
    <s v="Euro"/>
    <n v="18886"/>
  </r>
  <r>
    <s v="IIA13"/>
    <s v="Median Earned Income"/>
    <s v="-"/>
    <s v="Both sexes"/>
    <s v="270"/>
    <s v="Senior care workers"/>
    <s v="2016"/>
    <s v="2016"/>
    <s v="Euro"/>
    <n v="26497"/>
  </r>
  <r>
    <s v="IIA13"/>
    <s v="Median Earned Income"/>
    <s v="-"/>
    <s v="Both sexes"/>
    <s v="271"/>
    <s v="Senior police officers"/>
    <s v="2016"/>
    <s v="2016"/>
    <s v="Euro"/>
    <n v="85619"/>
  </r>
  <r>
    <s v="IIA13"/>
    <s v="Median Earned Income"/>
    <s v="-"/>
    <s v="Both sexes"/>
    <s v="272"/>
    <s v="Senior professionals of educational establishments"/>
    <s v="2016"/>
    <s v="2016"/>
    <s v="Euro"/>
    <n v="69455"/>
  </r>
  <r>
    <s v="IIA13"/>
    <s v="Median Earned Income"/>
    <s v="-"/>
    <s v="Both sexes"/>
    <s v="273"/>
    <s v="Sewing machinists"/>
    <s v="2016"/>
    <s v="2016"/>
    <s v="Euro"/>
    <n v="14379"/>
  </r>
  <r>
    <s v="IIA13"/>
    <s v="Median Earned Income"/>
    <s v="-"/>
    <s v="Both sexes"/>
    <s v="274"/>
    <s v="Sheet metal workers"/>
    <s v="2016"/>
    <s v="2016"/>
    <s v="Euro"/>
    <n v="31431"/>
  </r>
  <r>
    <s v="IIA13"/>
    <s v="Median Earned Income"/>
    <s v="-"/>
    <s v="Both sexes"/>
    <s v="275"/>
    <s v="Ship and hovercraft officers"/>
    <s v="2016"/>
    <s v="2016"/>
    <s v="Euro"/>
    <n v="48753"/>
  </r>
  <r>
    <s v="IIA13"/>
    <s v="Median Earned Income"/>
    <s v="-"/>
    <s v="Both sexes"/>
    <s v="276"/>
    <s v="Shopkeepers and proprietors – wholesale and retail"/>
    <s v="2016"/>
    <s v="2016"/>
    <s v="Euro"/>
    <n v="22891"/>
  </r>
  <r>
    <s v="IIA13"/>
    <s v="Median Earned Income"/>
    <s v="-"/>
    <s v="Both sexes"/>
    <s v="277"/>
    <s v="Skilled metal, electrical and electronic trades supervisors"/>
    <s v="2016"/>
    <s v="2016"/>
    <s v="Euro"/>
    <n v="45200"/>
  </r>
  <r>
    <s v="IIA13"/>
    <s v="Median Earned Income"/>
    <s v="-"/>
    <s v="Both sexes"/>
    <s v="278"/>
    <s v="Skilled workers in horse-racing and related industries"/>
    <s v="2016"/>
    <s v="2016"/>
    <s v="Euro"/>
    <n v="19357"/>
  </r>
  <r>
    <s v="IIA13"/>
    <s v="Median Earned Income"/>
    <s v="-"/>
    <s v="Both sexes"/>
    <s v="279"/>
    <s v="Smiths and forge workers (incl. Metal plate workers, and riveters)"/>
    <s v="2016"/>
    <s v="2016"/>
    <s v="Euro"/>
    <n v="19736"/>
  </r>
  <r>
    <s v="IIA13"/>
    <s v="Median Earned Income"/>
    <s v="-"/>
    <s v="Both sexes"/>
    <s v="28"/>
    <s v="Brokers"/>
    <s v="2016"/>
    <s v="2016"/>
    <s v="Euro"/>
    <n v="43167"/>
  </r>
  <r>
    <s v="IIA13"/>
    <s v="Median Earned Income"/>
    <s v="-"/>
    <s v="Both sexes"/>
    <s v="280"/>
    <s v="Social and humanities scientists"/>
    <s v="2016"/>
    <s v="2016"/>
    <s v="Euro"/>
    <n v="24896"/>
  </r>
  <r>
    <s v="IIA13"/>
    <s v="Median Earned Income"/>
    <s v="-"/>
    <s v="Both sexes"/>
    <s v="281"/>
    <s v="Social services managers and directors"/>
    <s v="2016"/>
    <s v="2016"/>
    <s v="Euro"/>
    <n v="51038"/>
  </r>
  <r>
    <s v="IIA13"/>
    <s v="Median Earned Income"/>
    <s v="-"/>
    <s v="Both sexes"/>
    <s v="282"/>
    <s v="Social workers"/>
    <s v="2016"/>
    <s v="2016"/>
    <s v="Euro"/>
    <n v="45047"/>
  </r>
  <r>
    <s v="IIA13"/>
    <s v="Median Earned Income"/>
    <s v="-"/>
    <s v="Both sexes"/>
    <s v="283"/>
    <s v="Speech and language therapists"/>
    <s v="2016"/>
    <s v="2016"/>
    <s v="Euro"/>
    <n v="42017"/>
  </r>
  <r>
    <s v="IIA13"/>
    <s v="Median Earned Income"/>
    <s v="-"/>
    <s v="Both sexes"/>
    <s v="284"/>
    <s v="Sports and leisure assistants"/>
    <s v="2016"/>
    <s v="2016"/>
    <s v="Euro"/>
    <n v="18317"/>
  </r>
  <r>
    <s v="IIA13"/>
    <s v="Median Earned Income"/>
    <s v="-"/>
    <s v="Both sexes"/>
    <s v="285"/>
    <s v="Sports coaches, instructors and officials"/>
    <s v="2016"/>
    <s v="2016"/>
    <s v="Euro"/>
    <n v="16318"/>
  </r>
  <r>
    <s v="IIA13"/>
    <s v="Median Earned Income"/>
    <s v="-"/>
    <s v="Both sexes"/>
    <s v="286"/>
    <s v="Sports players"/>
    <s v="2016"/>
    <s v="2016"/>
    <s v="Euro"/>
    <n v="22220"/>
  </r>
  <r>
    <s v="IIA13"/>
    <s v="Median Earned Income"/>
    <s v="-"/>
    <s v="Both sexes"/>
    <s v="287"/>
    <s v="Stock control clerks and assistants"/>
    <s v="2016"/>
    <s v="2016"/>
    <s v="Euro"/>
    <n v="30357"/>
  </r>
  <r>
    <s v="IIA13"/>
    <s v="Median Earned Income"/>
    <s v="-"/>
    <s v="Both sexes"/>
    <s v="288"/>
    <s v="Street cleaners"/>
    <s v="2016"/>
    <s v="2016"/>
    <s v="Euro"/>
    <n v="19613"/>
  </r>
  <r>
    <s v="IIA13"/>
    <s v="Median Earned Income"/>
    <s v="-"/>
    <s v="Both sexes"/>
    <s v="289"/>
    <s v="Tailors and dressmakers"/>
    <s v="2016"/>
    <s v="2016"/>
    <s v="Euro"/>
    <n v="12350"/>
  </r>
  <r>
    <s v="IIA13"/>
    <s v="Median Earned Income"/>
    <s v="-"/>
    <s v="Both sexes"/>
    <s v="29"/>
    <s v="Building and civil engineering technicians (incl. Engineering technicians)"/>
    <s v="2016"/>
    <s v="2016"/>
    <s v="Euro"/>
    <n v="45841"/>
  </r>
  <r>
    <s v="IIA13"/>
    <s v="Median Earned Income"/>
    <s v="-"/>
    <s v="Both sexes"/>
    <s v="290"/>
    <s v="Taxi and cab drivers and chauffeurs"/>
    <s v="2016"/>
    <s v="2016"/>
    <s v="Euro"/>
    <n v="12529"/>
  </r>
  <r>
    <s v="IIA13"/>
    <s v="Median Earned Income"/>
    <s v="-"/>
    <s v="Both sexes"/>
    <s v="291"/>
    <s v="Teaching assistants"/>
    <s v="2016"/>
    <s v="2016"/>
    <s v="Euro"/>
    <n v="11971"/>
  </r>
  <r>
    <s v="IIA13"/>
    <s v="Median Earned Income"/>
    <s v="-"/>
    <s v="Both sexes"/>
    <s v="292"/>
    <s v="Teaching, special needs, and other educational professionals n.e.c."/>
    <s v="2016"/>
    <s v="2016"/>
    <s v="Euro"/>
    <n v="22508"/>
  </r>
  <r>
    <s v="IIA13"/>
    <s v="Median Earned Income"/>
    <s v="-"/>
    <s v="Both sexes"/>
    <s v="293"/>
    <s v="Telecommunications engineers"/>
    <s v="2016"/>
    <s v="2016"/>
    <s v="Euro"/>
    <n v="44934"/>
  </r>
  <r>
    <s v="IIA13"/>
    <s v="Median Earned Income"/>
    <s v="-"/>
    <s v="Both sexes"/>
    <s v="294"/>
    <s v="Telephone salespersons"/>
    <s v="2016"/>
    <s v="2016"/>
    <s v="Euro"/>
    <n v="22650"/>
  </r>
  <r>
    <s v="IIA13"/>
    <s v="Median Earned Income"/>
    <s v="-"/>
    <s v="Both sexes"/>
    <s v="295"/>
    <s v="Telephonists"/>
    <s v="2016"/>
    <s v="2016"/>
    <s v="Euro"/>
    <n v="19505"/>
  </r>
  <r>
    <s v="IIA13"/>
    <s v="Median Earned Income"/>
    <s v="-"/>
    <s v="Both sexes"/>
    <s v="296"/>
    <s v="Textile process operatives"/>
    <s v="2016"/>
    <s v="2016"/>
    <s v="Euro"/>
    <n v="20715"/>
  </r>
  <r>
    <s v="IIA13"/>
    <s v="Median Earned Income"/>
    <s v="-"/>
    <s v="Both sexes"/>
    <s v="297"/>
    <s v="Textiles, garments and related trades n.e.c."/>
    <s v="2016"/>
    <s v="2016"/>
    <s v="Euro"/>
    <n v="19671"/>
  </r>
  <r>
    <s v="IIA13"/>
    <s v="Median Earned Income"/>
    <s v="-"/>
    <s v="Both sexes"/>
    <s v="298"/>
    <s v="Therapy professionals n.e.c."/>
    <s v="2016"/>
    <s v="2016"/>
    <s v="Euro"/>
    <n v="18477"/>
  </r>
  <r>
    <s v="IIA13"/>
    <s v="Median Earned Income"/>
    <s v="-"/>
    <s v="Both sexes"/>
    <s v="299"/>
    <s v="Tool makers, tool fitters and markers-out"/>
    <s v="2016"/>
    <s v="2016"/>
    <s v="Euro"/>
    <n v="37158"/>
  </r>
  <r>
    <s v="IIA13"/>
    <s v="Median Earned Income"/>
    <s v="-"/>
    <s v="Both sexes"/>
    <s v="3"/>
    <s v="Advertising accounts managers and creative directors"/>
    <s v="2016"/>
    <s v="2016"/>
    <s v="Euro"/>
    <n v="48661"/>
  </r>
  <r>
    <s v="IIA13"/>
    <s v="Median Earned Income"/>
    <s v="-"/>
    <s v="Both sexes"/>
    <s v="30"/>
    <s v="Bus and coach drivers"/>
    <s v="2016"/>
    <s v="2016"/>
    <s v="Euro"/>
    <n v="27834"/>
  </r>
  <r>
    <s v="IIA13"/>
    <s v="Median Earned Income"/>
    <s v="-"/>
    <s v="Both sexes"/>
    <s v="300"/>
    <s v="Train and tram drivers"/>
    <s v="2016"/>
    <s v="2016"/>
    <s v="Euro"/>
    <n v="53895"/>
  </r>
  <r>
    <s v="IIA13"/>
    <s v="Median Earned Income"/>
    <s v="-"/>
    <s v="Both sexes"/>
    <s v="301"/>
    <s v="Transport and distribution clerks and assistants"/>
    <s v="2016"/>
    <s v="2016"/>
    <s v="Euro"/>
    <n v="32657"/>
  </r>
  <r>
    <s v="IIA13"/>
    <s v="Median Earned Income"/>
    <s v="-"/>
    <s v="Both sexes"/>
    <s v="302"/>
    <s v="Travel agency managers and proprietors"/>
    <s v="2016"/>
    <s v="2016"/>
    <s v="Euro"/>
    <n v="39062"/>
  </r>
  <r>
    <s v="IIA13"/>
    <s v="Median Earned Income"/>
    <s v="-"/>
    <s v="Both sexes"/>
    <s v="303"/>
    <s v="Travel agents"/>
    <s v="2016"/>
    <s v="2016"/>
    <s v="Euro"/>
    <n v="25481"/>
  </r>
  <r>
    <s v="IIA13"/>
    <s v="Median Earned Income"/>
    <s v="-"/>
    <s v="Both sexes"/>
    <s v="304"/>
    <s v="TV, video and audio engineers"/>
    <s v="2016"/>
    <s v="2016"/>
    <s v="Euro"/>
    <n v="26000"/>
  </r>
  <r>
    <s v="IIA13"/>
    <s v="Median Earned Income"/>
    <s v="-"/>
    <s v="Both sexes"/>
    <s v="305"/>
    <s v="Undertakers, mortuary and crematorium assistants"/>
    <s v="2016"/>
    <s v="2016"/>
    <s v="Euro"/>
    <n v="33009"/>
  </r>
  <r>
    <s v="IIA13"/>
    <s v="Median Earned Income"/>
    <s v="-"/>
    <s v="Both sexes"/>
    <s v="306"/>
    <s v="Upholsterers"/>
    <s v="2016"/>
    <s v="2016"/>
    <s v="Euro"/>
    <n v="17888"/>
  </r>
  <r>
    <s v="IIA13"/>
    <s v="Median Earned Income"/>
    <s v="-"/>
    <s v="Both sexes"/>
    <s v="307"/>
    <s v="Van drivers"/>
    <s v="2016"/>
    <s v="2016"/>
    <s v="Euro"/>
    <n v="23820"/>
  </r>
  <r>
    <s v="IIA13"/>
    <s v="Median Earned Income"/>
    <s v="-"/>
    <s v="Both sexes"/>
    <s v="308"/>
    <s v="Vehicle and parts salespersons and advisers"/>
    <s v="2016"/>
    <s v="2016"/>
    <s v="Euro"/>
    <n v="30800"/>
  </r>
  <r>
    <s v="IIA13"/>
    <s v="Median Earned Income"/>
    <s v="-"/>
    <s v="Both sexes"/>
    <s v="309"/>
    <s v="Vehicle body builders and repairers (incl. Vehicle paint technicians)"/>
    <s v="2016"/>
    <s v="2016"/>
    <s v="Euro"/>
    <n v="21348"/>
  </r>
  <r>
    <s v="IIA13"/>
    <s v="Median Earned Income"/>
    <s v="-"/>
    <s v="Both sexes"/>
    <s v="31"/>
    <s v="Business and financial project management professionals"/>
    <s v="2016"/>
    <s v="2016"/>
    <s v="Euro"/>
    <n v="61059"/>
  </r>
  <r>
    <s v="IIA13"/>
    <s v="Median Earned Income"/>
    <s v="-"/>
    <s v="Both sexes"/>
    <s v="310"/>
    <s v="Vehicle technicians, mechanics and electricians (incl. Tyre, exhaust and windscreen fitters)"/>
    <s v="2016"/>
    <s v="2016"/>
    <s v="Euro"/>
    <n v="24031"/>
  </r>
  <r>
    <s v="IIA13"/>
    <s v="Median Earned Income"/>
    <s v="-"/>
    <s v="Both sexes"/>
    <s v="311"/>
    <s v="Vehicle valeters and cleaners"/>
    <s v="2016"/>
    <s v="2016"/>
    <s v="Euro"/>
    <n v="18499"/>
  </r>
  <r>
    <s v="IIA13"/>
    <s v="Median Earned Income"/>
    <s v="-"/>
    <s v="Both sexes"/>
    <s v="312"/>
    <s v="Veterinarians"/>
    <s v="2016"/>
    <s v="2016"/>
    <s v="Euro"/>
    <n v="52700"/>
  </r>
  <r>
    <s v="IIA13"/>
    <s v="Median Earned Income"/>
    <s v="-"/>
    <s v="Both sexes"/>
    <s v="313"/>
    <s v="Veterinary nurses"/>
    <s v="2016"/>
    <s v="2016"/>
    <s v="Euro"/>
    <n v="23404"/>
  </r>
  <r>
    <s v="IIA13"/>
    <s v="Median Earned Income"/>
    <s v="-"/>
    <s v="Both sexes"/>
    <s v="314"/>
    <s v="Vocational and industrial trainers and instructors"/>
    <s v="2016"/>
    <s v="2016"/>
    <s v="Euro"/>
    <n v="37199"/>
  </r>
  <r>
    <s v="IIA13"/>
    <s v="Median Earned Income"/>
    <s v="-"/>
    <s v="Both sexes"/>
    <s v="315"/>
    <s v="Waiters and waitresses"/>
    <s v="2016"/>
    <s v="2016"/>
    <s v="Euro"/>
    <n v="12823"/>
  </r>
  <r>
    <s v="IIA13"/>
    <s v="Median Earned Income"/>
    <s v="-"/>
    <s v="Both sexes"/>
    <s v="316"/>
    <s v="Waste disposal and environmental services managers"/>
    <s v="2016"/>
    <s v="2016"/>
    <s v="Euro"/>
    <n v="40142"/>
  </r>
  <r>
    <s v="IIA13"/>
    <s v="Median Earned Income"/>
    <s v="-"/>
    <s v="Both sexes"/>
    <s v="317"/>
    <s v="Water and sewerage plant operatives"/>
    <s v="2016"/>
    <s v="2016"/>
    <s v="Euro"/>
    <n v="41708"/>
  </r>
  <r>
    <s v="IIA13"/>
    <s v="Median Earned Income"/>
    <s v="-"/>
    <s v="Both sexes"/>
    <s v="318"/>
    <s v="Weavers and knitters"/>
    <s v="2016"/>
    <s v="2016"/>
    <s v="Euro"/>
    <n v="22952"/>
  </r>
  <r>
    <s v="IIA13"/>
    <s v="Median Earned Income"/>
    <s v="-"/>
    <s v="Both sexes"/>
    <s v="319"/>
    <s v="Web design and development professionals"/>
    <s v="2016"/>
    <s v="2016"/>
    <s v="Euro"/>
    <n v="31465"/>
  </r>
  <r>
    <s v="IIA13"/>
    <s v="Median Earned Income"/>
    <s v="-"/>
    <s v="Both sexes"/>
    <s v="32"/>
    <s v="Business and related associate professionals n.e.c."/>
    <s v="2016"/>
    <s v="2016"/>
    <s v="Euro"/>
    <n v="40904"/>
  </r>
  <r>
    <s v="IIA13"/>
    <s v="Median Earned Income"/>
    <s v="-"/>
    <s v="Both sexes"/>
    <s v="320"/>
    <s v="Weighers, graders and sorters"/>
    <s v="2016"/>
    <s v="2016"/>
    <s v="Euro"/>
    <n v="27311"/>
  </r>
  <r>
    <s v="IIA13"/>
    <s v="Median Earned Income"/>
    <s v="-"/>
    <s v="Both sexes"/>
    <s v="321"/>
    <s v="Welding trades (incl. Steel erectors)"/>
    <s v="2016"/>
    <s v="2016"/>
    <s v="Euro"/>
    <n v="28455"/>
  </r>
  <r>
    <s v="IIA13"/>
    <s v="Median Earned Income"/>
    <s v="-"/>
    <s v="Both sexes"/>
    <s v="322"/>
    <s v="Welfare and housing associate professionals n.e.c."/>
    <s v="2016"/>
    <s v="2016"/>
    <s v="Euro"/>
    <n v="34305"/>
  </r>
  <r>
    <s v="IIA13"/>
    <s v="Median Earned Income"/>
    <s v="-"/>
    <s v="Both sexes"/>
    <s v="323"/>
    <s v="Welfare professionals n.e.c."/>
    <s v="2016"/>
    <s v="2016"/>
    <s v="Euro"/>
    <n v="33736"/>
  </r>
  <r>
    <s v="IIA13"/>
    <s v="Median Earned Income"/>
    <s v="-"/>
    <s v="Both sexes"/>
    <s v="324"/>
    <s v="Window cleaners"/>
    <s v="2016"/>
    <s v="2016"/>
    <s v="Euro"/>
    <n v="13344"/>
  </r>
  <r>
    <s v="IIA13"/>
    <s v="Median Earned Income"/>
    <s v="-"/>
    <s v="Both sexes"/>
    <s v="325"/>
    <s v="Youth and community workers"/>
    <s v="2016"/>
    <s v="2016"/>
    <s v="Euro"/>
    <n v="33610"/>
  </r>
  <r>
    <s v="IIA13"/>
    <s v="Median Earned Income"/>
    <s v="-"/>
    <s v="Both sexes"/>
    <s v="33"/>
    <s v="Business sales executives"/>
    <s v="2016"/>
    <s v="2016"/>
    <s v="Euro"/>
    <n v="34855"/>
  </r>
  <r>
    <s v="IIA13"/>
    <s v="Median Earned Income"/>
    <s v="-"/>
    <s v="Both sexes"/>
    <s v="34"/>
    <s v="Business, research and administrative professionals n.e.c."/>
    <s v="2016"/>
    <s v="2016"/>
    <s v="Euro"/>
    <n v="60434"/>
  </r>
  <r>
    <s v="IIA13"/>
    <s v="Median Earned Income"/>
    <s v="-"/>
    <s v="Both sexes"/>
    <s v="35"/>
    <s v="Butchers"/>
    <s v="2016"/>
    <s v="2016"/>
    <s v="Euro"/>
    <n v="24176"/>
  </r>
  <r>
    <s v="IIA13"/>
    <s v="Median Earned Income"/>
    <s v="-"/>
    <s v="Both sexes"/>
    <s v="36"/>
    <s v="Buyers and procurement officers"/>
    <s v="2016"/>
    <s v="2016"/>
    <s v="Euro"/>
    <n v="42375"/>
  </r>
  <r>
    <s v="IIA13"/>
    <s v="Median Earned Income"/>
    <s v="-"/>
    <s v="Both sexes"/>
    <s v="37"/>
    <s v="Call and contact centre occupations"/>
    <s v="2016"/>
    <s v="2016"/>
    <s v="Euro"/>
    <n v="20040"/>
  </r>
  <r>
    <s v="IIA13"/>
    <s v="Median Earned Income"/>
    <s v="-"/>
    <s v="Both sexes"/>
    <s v="38"/>
    <s v="Care escorts"/>
    <s v="2016"/>
    <s v="2016"/>
    <s v="Euro"/>
    <n v="11126"/>
  </r>
  <r>
    <s v="IIA13"/>
    <s v="Median Earned Income"/>
    <s v="-"/>
    <s v="Both sexes"/>
    <s v="39"/>
    <s v="Care workers and home carers"/>
    <s v="2016"/>
    <s v="2016"/>
    <s v="Euro"/>
    <n v="22840"/>
  </r>
  <r>
    <s v="IIA13"/>
    <s v="Median Earned Income"/>
    <s v="-"/>
    <s v="Both sexes"/>
    <s v="4"/>
    <s v="Advertising and public relations directors"/>
    <s v="2016"/>
    <s v="2016"/>
    <s v="Euro"/>
    <n v="70211"/>
  </r>
  <r>
    <s v="IIA13"/>
    <s v="Median Earned Income"/>
    <s v="-"/>
    <s v="Both sexes"/>
    <s v="40"/>
    <s v="Careers advisers and vocational guidance specialists"/>
    <s v="2016"/>
    <s v="2016"/>
    <s v="Euro"/>
    <n v="40233"/>
  </r>
  <r>
    <s v="IIA13"/>
    <s v="Median Earned Income"/>
    <s v="-"/>
    <s v="Both sexes"/>
    <s v="41"/>
    <s v="Caretakers"/>
    <s v="2016"/>
    <s v="2016"/>
    <s v="Euro"/>
    <n v="20803"/>
  </r>
  <r>
    <s v="IIA13"/>
    <s v="Median Earned Income"/>
    <s v="-"/>
    <s v="Both sexes"/>
    <s v="42"/>
    <s v="Carpenters and joiners"/>
    <s v="2016"/>
    <s v="2016"/>
    <s v="Euro"/>
    <n v="22484"/>
  </r>
  <r>
    <s v="IIA13"/>
    <s v="Median Earned Income"/>
    <s v="-"/>
    <s v="Both sexes"/>
    <s v="43"/>
    <s v="Catering and bar managers"/>
    <s v="2016"/>
    <s v="2016"/>
    <s v="Euro"/>
    <n v="26425"/>
  </r>
  <r>
    <s v="IIA13"/>
    <s v="Median Earned Income"/>
    <s v="-"/>
    <s v="Both sexes"/>
    <s v="44"/>
    <s v="Chartered and certified accountants and taxation experts"/>
    <s v="2016"/>
    <s v="2016"/>
    <s v="Euro"/>
    <n v="46492"/>
  </r>
  <r>
    <s v="IIA13"/>
    <s v="Median Earned Income"/>
    <s v="-"/>
    <s v="Both sexes"/>
    <s v="45"/>
    <s v="Chartered architectural technologists"/>
    <s v="2016"/>
    <s v="2016"/>
    <s v="Euro"/>
    <n v="34975"/>
  </r>
  <r>
    <s v="IIA13"/>
    <s v="Median Earned Income"/>
    <s v="-"/>
    <s v="Both sexes"/>
    <s v="46"/>
    <s v="Chefs"/>
    <s v="2016"/>
    <s v="2016"/>
    <s v="Euro"/>
    <n v="21585"/>
  </r>
  <r>
    <s v="IIA13"/>
    <s v="Median Earned Income"/>
    <s v="-"/>
    <s v="Both sexes"/>
    <s v="47"/>
    <s v="Chemical and related process operatives"/>
    <s v="2016"/>
    <s v="2016"/>
    <s v="Euro"/>
    <n v="37445"/>
  </r>
  <r>
    <s v="IIA13"/>
    <s v="Median Earned Income"/>
    <s v="-"/>
    <s v="Both sexes"/>
    <s v="48"/>
    <s v="Chemical scientists"/>
    <s v="2016"/>
    <s v="2016"/>
    <s v="Euro"/>
    <n v="51397"/>
  </r>
  <r>
    <s v="IIA13"/>
    <s v="Median Earned Income"/>
    <s v="-"/>
    <s v="Both sexes"/>
    <s v="49"/>
    <s v="Chief executives"/>
    <s v="2016"/>
    <s v="2016"/>
    <s v="Euro"/>
    <n v="91367"/>
  </r>
  <r>
    <s v="IIA13"/>
    <s v="Median Earned Income"/>
    <s v="-"/>
    <s v="Both sexes"/>
    <s v="5"/>
    <s v="Agricultural and fishing trades n.e.c."/>
    <s v="2016"/>
    <s v="2016"/>
    <s v="Euro"/>
    <n v="24931"/>
  </r>
  <r>
    <s v="IIA13"/>
    <s v="Median Earned Income"/>
    <s v="-"/>
    <s v="Both sexes"/>
    <s v="50"/>
    <s v="Child and early years officers"/>
    <s v="2016"/>
    <s v="2016"/>
    <s v="Euro"/>
    <n v="19062"/>
  </r>
  <r>
    <s v="IIA13"/>
    <s v="Median Earned Income"/>
    <s v="-"/>
    <s v="Both sexes"/>
    <s v="51"/>
    <s v="Childminders and related occupations"/>
    <s v="2016"/>
    <s v="2016"/>
    <s v="Euro"/>
    <n v="13257"/>
  </r>
  <r>
    <s v="IIA13"/>
    <s v="Median Earned Income"/>
    <s v="-"/>
    <s v="Both sexes"/>
    <s v="52"/>
    <s v="Civil and public service AP, PO and equivalent grades (incl. Senior officers in fire, ambulance, prison and related services)"/>
    <s v="2016"/>
    <s v="2016"/>
    <s v="Euro"/>
    <n v="72295"/>
  </r>
  <r>
    <s v="IIA13"/>
    <s v="Median Earned Income"/>
    <s v="-"/>
    <s v="Both sexes"/>
    <s v="53"/>
    <s v="Civil and public service Assistant Secretary and above and senior officials"/>
    <s v="2016"/>
    <s v="2016"/>
    <s v="Euro"/>
    <n v="73739"/>
  </r>
  <r>
    <s v="IIA13"/>
    <s v="Median Earned Income"/>
    <s v="-"/>
    <s v="Both sexes"/>
    <s v="54"/>
    <s v="Civil engineers"/>
    <s v="2016"/>
    <s v="2016"/>
    <s v="Euro"/>
    <n v="49844"/>
  </r>
  <r>
    <s v="IIA13"/>
    <s v="Median Earned Income"/>
    <s v="-"/>
    <s v="Both sexes"/>
    <s v="55"/>
    <s v="Cleaners and domestics"/>
    <s v="2016"/>
    <s v="2016"/>
    <s v="Euro"/>
    <n v="12171"/>
  </r>
  <r>
    <s v="IIA13"/>
    <s v="Median Earned Income"/>
    <s v="-"/>
    <s v="Both sexes"/>
    <s v="56"/>
    <s v="Cleaning and housekeeping managers and supervisors"/>
    <s v="2016"/>
    <s v="2016"/>
    <s v="Euro"/>
    <n v="22290"/>
  </r>
  <r>
    <s v="IIA13"/>
    <s v="Median Earned Income"/>
    <s v="-"/>
    <s v="Both sexes"/>
    <s v="57"/>
    <s v="Clergy"/>
    <s v="2016"/>
    <s v="2016"/>
    <s v="Euro"/>
    <n v="21222"/>
  </r>
  <r>
    <s v="IIA13"/>
    <s v="Median Earned Income"/>
    <s v="-"/>
    <s v="Both sexes"/>
    <s v="58"/>
    <s v="Coal mine operatives"/>
    <s v="2016"/>
    <s v="2016"/>
    <s v="Euro"/>
    <n v="75390"/>
  </r>
  <r>
    <s v="IIA13"/>
    <s v="Median Earned Income"/>
    <s v="-"/>
    <s v="Both sexes"/>
    <s v="59"/>
    <s v="Communication operators"/>
    <s v="2016"/>
    <s v="2016"/>
    <s v="Euro"/>
    <n v="31163"/>
  </r>
  <r>
    <s v="IIA13"/>
    <s v="Median Earned Income"/>
    <s v="-"/>
    <s v="Both sexes"/>
    <s v="6"/>
    <s v="Agricultural machinery drivers"/>
    <s v="2016"/>
    <s v="2016"/>
    <s v="Euro"/>
    <n v="20993"/>
  </r>
  <r>
    <s v="IIA13"/>
    <s v="Median Earned Income"/>
    <s v="-"/>
    <s v="Both sexes"/>
    <s v="60"/>
    <s v="Conference and exhibition managers and organisers"/>
    <s v="2016"/>
    <s v="2016"/>
    <s v="Euro"/>
    <n v="27719"/>
  </r>
  <r>
    <s v="IIA13"/>
    <s v="Median Earned Income"/>
    <s v="-"/>
    <s v="Both sexes"/>
    <s v="61"/>
    <s v="Conservation and environmental associate professionals"/>
    <s v="2016"/>
    <s v="2016"/>
    <s v="Euro"/>
    <n v="39890"/>
  </r>
  <r>
    <s v="IIA13"/>
    <s v="Median Earned Income"/>
    <s v="-"/>
    <s v="Both sexes"/>
    <s v="62"/>
    <s v="Conservation professionals"/>
    <s v="2016"/>
    <s v="2016"/>
    <s v="Euro"/>
    <n v="37907"/>
  </r>
  <r>
    <s v="IIA13"/>
    <s v="Median Earned Income"/>
    <s v="-"/>
    <s v="Both sexes"/>
    <s v="63"/>
    <s v="Construction and building trades n.e.c."/>
    <s v="2016"/>
    <s v="2016"/>
    <s v="Euro"/>
    <n v="23598"/>
  </r>
  <r>
    <s v="IIA13"/>
    <s v="Median Earned Income"/>
    <s v="-"/>
    <s v="Both sexes"/>
    <s v="64"/>
    <s v="Construction and building trades supervisors"/>
    <s v="2016"/>
    <s v="2016"/>
    <s v="Euro"/>
    <n v="42020"/>
  </r>
  <r>
    <s v="IIA13"/>
    <s v="Median Earned Income"/>
    <s v="-"/>
    <s v="Both sexes"/>
    <s v="65"/>
    <s v="Construction operatives n.e.c. (incl. Scaffolders, stagers and riggers)"/>
    <s v="2016"/>
    <s v="2016"/>
    <s v="Euro"/>
    <n v="26294"/>
  </r>
  <r>
    <s v="IIA13"/>
    <s v="Median Earned Income"/>
    <s v="-"/>
    <s v="Both sexes"/>
    <s v="66"/>
    <s v="Construction project managers and related professionals"/>
    <s v="2016"/>
    <s v="2016"/>
    <s v="Euro"/>
    <n v="54993"/>
  </r>
  <r>
    <s v="IIA13"/>
    <s v="Median Earned Income"/>
    <s v="-"/>
    <s v="Both sexes"/>
    <s v="67"/>
    <s v="Cooks"/>
    <s v="2016"/>
    <s v="2016"/>
    <s v="Euro"/>
    <n v="14060"/>
  </r>
  <r>
    <s v="IIA13"/>
    <s v="Median Earned Income"/>
    <s v="-"/>
    <s v="Both sexes"/>
    <s v="68"/>
    <s v="Counsellors"/>
    <s v="2016"/>
    <s v="2016"/>
    <s v="Euro"/>
    <n v="30407"/>
  </r>
  <r>
    <s v="IIA13"/>
    <s v="Median Earned Income"/>
    <s v="-"/>
    <s v="Both sexes"/>
    <s v="69"/>
    <s v="Crane drivers"/>
    <s v="2016"/>
    <s v="2016"/>
    <s v="Euro"/>
    <n v="41970"/>
  </r>
  <r>
    <s v="IIA13"/>
    <s v="Median Earned Income"/>
    <s v="-"/>
    <s v="Both sexes"/>
    <s v="7"/>
    <s v="Air transport operatives"/>
    <s v="2016"/>
    <s v="2016"/>
    <s v="Euro"/>
    <n v="32177"/>
  </r>
  <r>
    <s v="IIA13"/>
    <s v="Median Earned Income"/>
    <s v="-"/>
    <s v="Both sexes"/>
    <s v="70"/>
    <s v="Credit controllers"/>
    <s v="2016"/>
    <s v="2016"/>
    <s v="Euro"/>
    <n v="30519"/>
  </r>
  <r>
    <s v="IIA13"/>
    <s v="Median Earned Income"/>
    <s v="-"/>
    <s v="Both sexes"/>
    <s v="71"/>
    <s v="Customer service managers and supervisors"/>
    <s v="2016"/>
    <s v="2016"/>
    <s v="Euro"/>
    <n v="35280"/>
  </r>
  <r>
    <s v="IIA13"/>
    <s v="Median Earned Income"/>
    <s v="-"/>
    <s v="Both sexes"/>
    <s v="72"/>
    <s v="Customer service occupations n.e.c."/>
    <s v="2016"/>
    <s v="2016"/>
    <s v="Euro"/>
    <n v="24388"/>
  </r>
  <r>
    <s v="IIA13"/>
    <s v="Median Earned Income"/>
    <s v="-"/>
    <s v="Both sexes"/>
    <s v="73"/>
    <s v="Debt, rent and other cash collectors"/>
    <s v="2016"/>
    <s v="2016"/>
    <s v="Euro"/>
    <n v="27774"/>
  </r>
  <r>
    <s v="IIA13"/>
    <s v="Median Earned Income"/>
    <s v="-"/>
    <s v="Both sexes"/>
    <s v="74"/>
    <s v="Dental practitioners"/>
    <s v="2016"/>
    <s v="2016"/>
    <s v="Euro"/>
    <n v="80095"/>
  </r>
  <r>
    <s v="IIA13"/>
    <s v="Median Earned Income"/>
    <s v="-"/>
    <s v="Both sexes"/>
    <s v="75"/>
    <s v="Design and development engineers"/>
    <s v="2016"/>
    <s v="2016"/>
    <s v="Euro"/>
    <n v="47083"/>
  </r>
  <r>
    <s v="IIA13"/>
    <s v="Median Earned Income"/>
    <s v="-"/>
    <s v="Both sexes"/>
    <s v="76"/>
    <s v="Driving instructors"/>
    <s v="2016"/>
    <s v="2016"/>
    <s v="Euro"/>
    <n v="15113"/>
  </r>
  <r>
    <s v="IIA13"/>
    <s v="Median Earned Income"/>
    <s v="-"/>
    <s v="Both sexes"/>
    <s v="77"/>
    <s v="Education advisers and school inspectors"/>
    <s v="2016"/>
    <s v="2016"/>
    <s v="Euro"/>
    <n v="43020"/>
  </r>
  <r>
    <s v="IIA13"/>
    <s v="Median Earned Income"/>
    <s v="-"/>
    <s v="Both sexes"/>
    <s v="78"/>
    <s v="Educational support assistants"/>
    <s v="2016"/>
    <s v="2016"/>
    <s v="Euro"/>
    <n v="29720"/>
  </r>
  <r>
    <s v="IIA13"/>
    <s v="Median Earned Income"/>
    <s v="-"/>
    <s v="Both sexes"/>
    <s v="79"/>
    <s v="Elected officers and representatives"/>
    <s v="2016"/>
    <s v="2016"/>
    <s v="Euro"/>
    <n v="12156"/>
  </r>
  <r>
    <s v="IIA13"/>
    <s v="Median Earned Income"/>
    <s v="-"/>
    <s v="Both sexes"/>
    <s v="8"/>
    <s v="Air travel assistants"/>
    <s v="2016"/>
    <s v="2016"/>
    <s v="Euro"/>
    <n v="28358"/>
  </r>
  <r>
    <s v="IIA13"/>
    <s v="Median Earned Income"/>
    <s v="-"/>
    <s v="Both sexes"/>
    <s v="80"/>
    <s v="Electrical and electronic trades n.e.c."/>
    <s v="2016"/>
    <s v="2016"/>
    <s v="Euro"/>
    <n v="38659"/>
  </r>
  <r>
    <s v="IIA13"/>
    <s v="Median Earned Income"/>
    <s v="-"/>
    <s v="Both sexes"/>
    <s v="81"/>
    <s v="Electrical and electronics technicians"/>
    <s v="2016"/>
    <s v="2016"/>
    <s v="Euro"/>
    <n v="48547"/>
  </r>
  <r>
    <s v="IIA13"/>
    <s v="Median Earned Income"/>
    <s v="-"/>
    <s v="Both sexes"/>
    <s v="82"/>
    <s v="Electrical engineers (incl. Electronics engineers)"/>
    <s v="2016"/>
    <s v="2016"/>
    <s v="Euro"/>
    <n v="51511"/>
  </r>
  <r>
    <s v="IIA13"/>
    <s v="Median Earned Income"/>
    <s v="-"/>
    <s v="Both sexes"/>
    <s v="83"/>
    <s v="Electricians and electrical fitters"/>
    <s v="2016"/>
    <s v="2016"/>
    <s v="Euro"/>
    <n v="34450"/>
  </r>
  <r>
    <s v="IIA13"/>
    <s v="Median Earned Income"/>
    <s v="-"/>
    <s v="Both sexes"/>
    <s v="84"/>
    <s v="Electroplaters"/>
    <s v="2016"/>
    <s v="2016"/>
    <s v="Euro"/>
    <n v="30367"/>
  </r>
  <r>
    <s v="IIA13"/>
    <s v="Median Earned Income"/>
    <s v="-"/>
    <s v="Both sexes"/>
    <s v="85"/>
    <s v="Elementary administration occupations n.e.c."/>
    <s v="2016"/>
    <s v="2016"/>
    <s v="Euro"/>
    <n v="19345"/>
  </r>
  <r>
    <s v="IIA13"/>
    <s v="Median Earned Income"/>
    <s v="-"/>
    <s v="Both sexes"/>
    <s v="86"/>
    <s v="Elementary cleaning occupations n.e.c."/>
    <s v="2016"/>
    <s v="2016"/>
    <s v="Euro"/>
    <n v="31030"/>
  </r>
  <r>
    <s v="IIA13"/>
    <s v="Median Earned Income"/>
    <s v="-"/>
    <s v="Both sexes"/>
    <s v="87"/>
    <s v="Elementary construction occupations"/>
    <s v="2016"/>
    <s v="2016"/>
    <s v="Euro"/>
    <n v="26322"/>
  </r>
  <r>
    <s v="IIA13"/>
    <s v="Median Earned Income"/>
    <s v="-"/>
    <s v="Both sexes"/>
    <s v="88"/>
    <s v="Elementary occupations in horse-racing and related industries"/>
    <s v="2016"/>
    <s v="2016"/>
    <s v="Euro"/>
    <n v="24493"/>
  </r>
  <r>
    <s v="IIA13"/>
    <s v="Median Earned Income"/>
    <s v="-"/>
    <s v="Both sexes"/>
    <s v="89"/>
    <s v="Elementary process plant occupations n.e.c."/>
    <s v="2016"/>
    <s v="2016"/>
    <s v="Euro"/>
    <n v="23934"/>
  </r>
  <r>
    <s v="IIA13"/>
    <s v="Median Earned Income"/>
    <s v="-"/>
    <s v="Both sexes"/>
    <s v="9"/>
    <s v="Air-conditioning and refrigeration engineers"/>
    <s v="2016"/>
    <s v="2016"/>
    <s v="Euro"/>
    <n v="36645"/>
  </r>
  <r>
    <s v="IIA13"/>
    <s v="Median Earned Income"/>
    <s v="-"/>
    <s v="Both sexes"/>
    <s v="90"/>
    <s v="Elementary sales occupations n.e.c."/>
    <s v="2016"/>
    <s v="2016"/>
    <s v="Euro"/>
    <n v="33023"/>
  </r>
  <r>
    <s v="IIA13"/>
    <s v="Median Earned Income"/>
    <s v="-"/>
    <s v="Both sexes"/>
    <s v="91"/>
    <s v="Elementary security occupations n.e.c."/>
    <s v="2016"/>
    <s v="2016"/>
    <s v="Euro"/>
    <n v="23077"/>
  </r>
  <r>
    <s v="IIA13"/>
    <s v="Median Earned Income"/>
    <s v="-"/>
    <s v="Both sexes"/>
    <s v="92"/>
    <s v="Elementary storage occupations"/>
    <s v="2016"/>
    <s v="2016"/>
    <s v="Euro"/>
    <n v="25583"/>
  </r>
  <r>
    <s v="IIA13"/>
    <s v="Median Earned Income"/>
    <s v="-"/>
    <s v="Both sexes"/>
    <s v="93"/>
    <s v="Energy plant operatives"/>
    <s v="2016"/>
    <s v="2016"/>
    <s v="Euro"/>
    <n v="47432"/>
  </r>
  <r>
    <s v="IIA13"/>
    <s v="Median Earned Income"/>
    <s v="-"/>
    <s v="Both sexes"/>
    <s v="94"/>
    <s v="Engineering professionals n.e.c."/>
    <s v="2016"/>
    <s v="2016"/>
    <s v="Euro"/>
    <n v="55162"/>
  </r>
  <r>
    <s v="IIA13"/>
    <s v="Median Earned Income"/>
    <s v="-"/>
    <s v="Both sexes"/>
    <s v="95"/>
    <s v="Environment professionals"/>
    <s v="2016"/>
    <s v="2016"/>
    <s v="Euro"/>
    <n v="44262"/>
  </r>
  <r>
    <s v="IIA13"/>
    <s v="Median Earned Income"/>
    <s v="-"/>
    <s v="Both sexes"/>
    <s v="96"/>
    <s v="Environmental health professionals"/>
    <s v="2016"/>
    <s v="2016"/>
    <s v="Euro"/>
    <n v="53888"/>
  </r>
  <r>
    <s v="IIA13"/>
    <s v="Median Earned Income"/>
    <s v="-"/>
    <s v="Both sexes"/>
    <s v="97"/>
    <s v="Estate agents and auctioneers"/>
    <s v="2016"/>
    <s v="2016"/>
    <s v="Euro"/>
    <n v="32014"/>
  </r>
  <r>
    <s v="IIA13"/>
    <s v="Median Earned Income"/>
    <s v="-"/>
    <s v="Both sexes"/>
    <s v="98"/>
    <s v="Farm workers"/>
    <s v="2016"/>
    <s v="2016"/>
    <s v="Euro"/>
    <n v="19133"/>
  </r>
  <r>
    <s v="IIA13"/>
    <s v="Median Earned Income"/>
    <s v="-"/>
    <s v="Both sexes"/>
    <s v="99"/>
    <s v="Farmers"/>
    <s v="2016"/>
    <s v="2016"/>
    <s v="Euro"/>
    <n v="19536"/>
  </r>
  <r>
    <s v="IIA13"/>
    <s v="Median Earned Income"/>
    <s v="1"/>
    <s v="Male"/>
    <s v="1"/>
    <s v="Actors, entertainers and presenters (incl. Dancers and choreographers and Musicians)"/>
    <s v="2016"/>
    <s v="2016"/>
    <s v="Euro"/>
    <n v="14199"/>
  </r>
  <r>
    <s v="IIA13"/>
    <s v="Median Earned Income"/>
    <s v="1"/>
    <s v="Male"/>
    <s v="10"/>
    <s v="Aircraft maintenance and related trades"/>
    <s v="2016"/>
    <s v="2016"/>
    <s v="Euro"/>
    <n v="47383"/>
  </r>
  <r>
    <s v="IIA13"/>
    <s v="Median Earned Income"/>
    <s v="1"/>
    <s v="Male"/>
    <s v="100"/>
    <s v="Finance and investment analysts and advisers"/>
    <s v="2016"/>
    <s v="2016"/>
    <s v="Euro"/>
    <n v="47224"/>
  </r>
  <r>
    <s v="IIA13"/>
    <s v="Median Earned Income"/>
    <s v="1"/>
    <s v="Male"/>
    <s v="101"/>
    <s v="Finance officers"/>
    <s v="2016"/>
    <s v="2016"/>
    <s v="Euro"/>
    <n v="107191"/>
  </r>
  <r>
    <s v="IIA13"/>
    <s v="Median Earned Income"/>
    <s v="1"/>
    <s v="Male"/>
    <s v="102"/>
    <s v="Financial accounts managers"/>
    <s v="2016"/>
    <s v="2016"/>
    <s v="Euro"/>
    <n v="59553"/>
  </r>
  <r>
    <s v="IIA13"/>
    <s v="Median Earned Income"/>
    <s v="1"/>
    <s v="Male"/>
    <s v="103"/>
    <s v="Financial administrative occupations n.e.c."/>
    <s v="2016"/>
    <s v="2016"/>
    <s v="Euro"/>
    <n v="29860"/>
  </r>
  <r>
    <s v="IIA13"/>
    <s v="Median Earned Income"/>
    <s v="1"/>
    <s v="Male"/>
    <s v="104"/>
    <s v="Financial and accounting technicians"/>
    <s v="2016"/>
    <s v="2016"/>
    <s v="Euro"/>
    <n v="32049"/>
  </r>
  <r>
    <s v="IIA13"/>
    <s v="Median Earned Income"/>
    <s v="1"/>
    <s v="Male"/>
    <s v="105"/>
    <s v="Financial institution managers and directors"/>
    <s v="2016"/>
    <s v="2016"/>
    <s v="Euro"/>
    <n v="77656"/>
  </r>
  <r>
    <s v="IIA13"/>
    <s v="Median Earned Income"/>
    <s v="1"/>
    <s v="Male"/>
    <s v="106"/>
    <s v="Financial managers and directors"/>
    <s v="2016"/>
    <s v="2016"/>
    <s v="Euro"/>
    <n v="94500"/>
  </r>
  <r>
    <s v="IIA13"/>
    <s v="Median Earned Income"/>
    <s v="1"/>
    <s v="Male"/>
    <s v="107"/>
    <s v="Fire service officers (watch manager and below)"/>
    <s v="2016"/>
    <s v="2016"/>
    <s v="Euro"/>
    <n v="51828"/>
  </r>
  <r>
    <s v="IIA13"/>
    <s v="Median Earned Income"/>
    <s v="1"/>
    <s v="Male"/>
    <s v="108"/>
    <s v="Fishing and other elementary agriculture occupations n.e.c."/>
    <s v="2016"/>
    <s v="2016"/>
    <s v="Euro"/>
    <n v="22900"/>
  </r>
  <r>
    <s v="IIA13"/>
    <s v="Median Earned Income"/>
    <s v="1"/>
    <s v="Male"/>
    <s v="109"/>
    <s v="Fishmongers and poultry dressers"/>
    <s v="2016"/>
    <s v="2016"/>
    <s v="Euro"/>
    <n v="23524"/>
  </r>
  <r>
    <s v="IIA13"/>
    <s v="Median Earned Income"/>
    <s v="1"/>
    <s v="Male"/>
    <s v="11"/>
    <s v="Aircraft pilots and flight engineers (incl. Air traffic controllers)"/>
    <s v="2016"/>
    <s v="2016"/>
    <s v="Euro"/>
    <n v="96334"/>
  </r>
  <r>
    <s v="IIA13"/>
    <s v="Median Earned Income"/>
    <s v="1"/>
    <s v="Male"/>
    <s v="110"/>
    <s v="Fitness instructors"/>
    <s v="2016"/>
    <s v="2016"/>
    <s v="Euro"/>
    <n v="16030"/>
  </r>
  <r>
    <s v="IIA13"/>
    <s v="Median Earned Income"/>
    <s v="1"/>
    <s v="Male"/>
    <s v="111"/>
    <s v="Floorers and wall tilers"/>
    <s v="2016"/>
    <s v="2016"/>
    <s v="Euro"/>
    <n v="18800"/>
  </r>
  <r>
    <s v="IIA13"/>
    <s v="Median Earned Income"/>
    <s v="1"/>
    <s v="Male"/>
    <s v="112"/>
    <s v="Florists"/>
    <s v="2016"/>
    <s v="2016"/>
    <s v="Euro"/>
    <n v="23080"/>
  </r>
  <r>
    <s v="IIA13"/>
    <s v="Median Earned Income"/>
    <s v="1"/>
    <s v="Male"/>
    <s v="113"/>
    <s v="Food, drink and tobacco process operatives"/>
    <s v="2016"/>
    <s v="2016"/>
    <s v="Euro"/>
    <n v="25741"/>
  </r>
  <r>
    <s v="IIA13"/>
    <s v="Median Earned Income"/>
    <s v="1"/>
    <s v="Male"/>
    <s v="114"/>
    <s v="Footwear and leather working trades"/>
    <s v="2016"/>
    <s v="2016"/>
    <s v="Euro"/>
    <n v="18860"/>
  </r>
  <r>
    <s v="IIA13"/>
    <s v="Median Earned Income"/>
    <s v="1"/>
    <s v="Male"/>
    <s v="115"/>
    <s v="Forestry workers"/>
    <s v="2016"/>
    <s v="2016"/>
    <s v="Euro"/>
    <n v="24894"/>
  </r>
  <r>
    <s v="IIA13"/>
    <s v="Median Earned Income"/>
    <s v="1"/>
    <s v="Male"/>
    <s v="116"/>
    <s v="Fork-lift truck drivers"/>
    <s v="2016"/>
    <s v="2016"/>
    <s v="Euro"/>
    <n v="27301"/>
  </r>
  <r>
    <s v="IIA13"/>
    <s v="Median Earned Income"/>
    <s v="1"/>
    <s v="Male"/>
    <s v="117"/>
    <s v="Functional managers and directors n.e.c."/>
    <s v="2016"/>
    <s v="2016"/>
    <s v="Euro"/>
    <n v="55496"/>
  </r>
  <r>
    <s v="IIA13"/>
    <s v="Median Earned Income"/>
    <s v="1"/>
    <s v="Male"/>
    <s v="118"/>
    <s v="Furniture makers and other craft woodworkers"/>
    <s v="2016"/>
    <s v="2016"/>
    <s v="Euro"/>
    <n v="21079"/>
  </r>
  <r>
    <s v="IIA13"/>
    <s v="Median Earned Income"/>
    <s v="1"/>
    <s v="Male"/>
    <s v="119"/>
    <s v="Further and higher education teaching professionals"/>
    <s v="2016"/>
    <s v="2016"/>
    <s v="Euro"/>
    <n v="69386"/>
  </r>
  <r>
    <s v="IIA13"/>
    <s v="Median Earned Income"/>
    <s v="1"/>
    <s v="Male"/>
    <s v="12"/>
    <s v="Animal care services occupations n.e.c."/>
    <s v="2016"/>
    <s v="2016"/>
    <s v="Euro"/>
    <n v="19083"/>
  </r>
  <r>
    <s v="IIA13"/>
    <s v="Median Earned Income"/>
    <s v="1"/>
    <s v="Male"/>
    <s v="120"/>
    <s v="Garage managers and proprietors"/>
    <s v="2016"/>
    <s v="2016"/>
    <s v="Euro"/>
    <n v="33923"/>
  </r>
  <r>
    <s v="IIA13"/>
    <s v="Median Earned Income"/>
    <s v="1"/>
    <s v="Male"/>
    <s v="121"/>
    <s v="Gardeners and landscape gardeners"/>
    <s v="2016"/>
    <s v="2016"/>
    <s v="Euro"/>
    <n v="17945"/>
  </r>
  <r>
    <s v="IIA13"/>
    <s v="Median Earned Income"/>
    <s v="1"/>
    <s v="Male"/>
    <s v="122"/>
    <s v="Glass and ceramics makers, decorators and finishers (incl. Glass and ceramics process operatives)"/>
    <s v="2016"/>
    <s v="2016"/>
    <s v="Euro"/>
    <n v="25929"/>
  </r>
  <r>
    <s v="IIA13"/>
    <s v="Median Earned Income"/>
    <s v="1"/>
    <s v="Male"/>
    <s v="123"/>
    <s v="Glaziers, window fabricators and fitters"/>
    <s v="2016"/>
    <s v="2016"/>
    <s v="Euro"/>
    <n v="25123"/>
  </r>
  <r>
    <s v="IIA13"/>
    <s v="Median Earned Income"/>
    <s v="1"/>
    <s v="Male"/>
    <s v="124"/>
    <s v="Graphic designers (incl. Product, clothing and related designers)"/>
    <s v="2016"/>
    <s v="2016"/>
    <s v="Euro"/>
    <n v="29958"/>
  </r>
  <r>
    <s v="IIA13"/>
    <s v="Median Earned Income"/>
    <s v="1"/>
    <s v="Male"/>
    <s v="125"/>
    <s v="Groundsmen and greenkeepers"/>
    <s v="2016"/>
    <s v="2016"/>
    <s v="Euro"/>
    <n v="24945"/>
  </r>
  <r>
    <s v="IIA13"/>
    <s v="Median Earned Income"/>
    <s v="1"/>
    <s v="Male"/>
    <s v="126"/>
    <s v="Hairdressers and related services (incl. Hairdressing and beauty salon managers and proprietors)"/>
    <s v="2016"/>
    <s v="2016"/>
    <s v="Euro"/>
    <n v="17011"/>
  </r>
  <r>
    <s v="IIA13"/>
    <s v="Median Earned Income"/>
    <s v="1"/>
    <s v="Male"/>
    <s v="127"/>
    <s v="Health and safety officers"/>
    <s v="2016"/>
    <s v="2016"/>
    <s v="Euro"/>
    <n v="40769"/>
  </r>
  <r>
    <s v="IIA13"/>
    <s v="Median Earned Income"/>
    <s v="1"/>
    <s v="Male"/>
    <s v="128"/>
    <s v="Health associate professionals n.e.c."/>
    <s v="2016"/>
    <s v="2016"/>
    <s v="Euro"/>
    <n v="15766"/>
  </r>
  <r>
    <s v="IIA13"/>
    <s v="Median Earned Income"/>
    <s v="1"/>
    <s v="Male"/>
    <s v="129"/>
    <s v="Health care practice managers"/>
    <s v="2016"/>
    <s v="2016"/>
    <s v="Euro"/>
    <n v="55000"/>
  </r>
  <r>
    <s v="IIA13"/>
    <s v="Median Earned Income"/>
    <s v="1"/>
    <s v="Male"/>
    <s v="13"/>
    <s v="Architects and town planners (incl. Quantity surveyors and Chartered surveyors)"/>
    <s v="2016"/>
    <s v="2016"/>
    <s v="Euro"/>
    <n v="46990"/>
  </r>
  <r>
    <s v="IIA13"/>
    <s v="Median Earned Income"/>
    <s v="1"/>
    <s v="Male"/>
    <s v="130"/>
    <s v="Health professionals n.e.c."/>
    <s v="2016"/>
    <s v="2016"/>
    <s v="Euro"/>
    <n v="48831"/>
  </r>
  <r>
    <s v="IIA13"/>
    <s v="Median Earned Income"/>
    <s v="1"/>
    <s v="Male"/>
    <s v="131"/>
    <s v="Health services and public health managers and directors"/>
    <s v="2016"/>
    <s v="2016"/>
    <s v="Euro"/>
    <n v="71956"/>
  </r>
  <r>
    <s v="IIA13"/>
    <s v="Median Earned Income"/>
    <s v="1"/>
    <s v="Male"/>
    <s v="132"/>
    <s v="Horticultural trades"/>
    <s v="2016"/>
    <s v="2016"/>
    <s v="Euro"/>
    <n v="21361"/>
  </r>
  <r>
    <s v="IIA13"/>
    <s v="Median Earned Income"/>
    <s v="1"/>
    <s v="Male"/>
    <s v="133"/>
    <s v="Hospital porters"/>
    <s v="2016"/>
    <s v="2016"/>
    <s v="Euro"/>
    <n v="37011"/>
  </r>
  <r>
    <s v="IIA13"/>
    <s v="Median Earned Income"/>
    <s v="1"/>
    <s v="Male"/>
    <s v="134"/>
    <s v="Hotel and accommodation managers and proprietors"/>
    <s v="2016"/>
    <s v="2016"/>
    <s v="Euro"/>
    <n v="29584"/>
  </r>
  <r>
    <s v="IIA13"/>
    <s v="Median Earned Income"/>
    <s v="1"/>
    <s v="Male"/>
    <s v="135"/>
    <s v="Housekeepers and related occupations"/>
    <s v="2016"/>
    <s v="2016"/>
    <s v="Euro"/>
    <n v="18487"/>
  </r>
  <r>
    <s v="IIA13"/>
    <s v="Median Earned Income"/>
    <s v="1"/>
    <s v="Male"/>
    <s v="136"/>
    <s v="Houseparents and residential wardens"/>
    <s v="2016"/>
    <s v="2016"/>
    <s v="Euro"/>
    <n v="36377"/>
  </r>
  <r>
    <s v="IIA13"/>
    <s v="Median Earned Income"/>
    <s v="1"/>
    <s v="Male"/>
    <s v="137"/>
    <s v="Housing officers"/>
    <s v="2016"/>
    <s v="2016"/>
    <s v="Euro"/>
    <n v="46284"/>
  </r>
  <r>
    <s v="IIA13"/>
    <s v="Median Earned Income"/>
    <s v="1"/>
    <s v="Male"/>
    <s v="138"/>
    <s v="Human resource managers and directors"/>
    <s v="2016"/>
    <s v="2016"/>
    <s v="Euro"/>
    <n v="76090"/>
  </r>
  <r>
    <s v="IIA13"/>
    <s v="Median Earned Income"/>
    <s v="1"/>
    <s v="Male"/>
    <s v="139"/>
    <s v="Human resources administrative occupations"/>
    <s v="2016"/>
    <s v="2016"/>
    <s v="Euro"/>
    <n v="29878"/>
  </r>
  <r>
    <s v="IIA13"/>
    <s v="Median Earned Income"/>
    <s v="1"/>
    <s v="Male"/>
    <s v="14"/>
    <s v="Architectural and town planning technicians (incl. Draughtspersons)"/>
    <s v="2016"/>
    <s v="2016"/>
    <s v="Euro"/>
    <n v="37300"/>
  </r>
  <r>
    <s v="IIA13"/>
    <s v="Median Earned Income"/>
    <s v="1"/>
    <s v="Male"/>
    <s v="140"/>
    <s v="Human resources and industrial relations officers"/>
    <s v="2016"/>
    <s v="2016"/>
    <s v="Euro"/>
    <n v="38725"/>
  </r>
  <r>
    <s v="IIA13"/>
    <s v="Median Earned Income"/>
    <s v="1"/>
    <s v="Male"/>
    <s v="141"/>
    <s v="Importers and exporters"/>
    <s v="2016"/>
    <s v="2016"/>
    <s v="Euro"/>
    <n v="34699"/>
  </r>
  <r>
    <s v="IIA13"/>
    <s v="Median Earned Income"/>
    <s v="1"/>
    <s v="Male"/>
    <s v="142"/>
    <s v="Industrial cleaning process occupations"/>
    <s v="2016"/>
    <s v="2016"/>
    <s v="Euro"/>
    <n v="22789"/>
  </r>
  <r>
    <s v="IIA13"/>
    <s v="Median Earned Income"/>
    <s v="1"/>
    <s v="Male"/>
    <s v="143"/>
    <s v="Information technology and telecommunications directors"/>
    <s v="2016"/>
    <s v="2016"/>
    <s v="Euro"/>
    <n v="96492"/>
  </r>
  <r>
    <s v="IIA13"/>
    <s v="Median Earned Income"/>
    <s v="1"/>
    <s v="Male"/>
    <s v="144"/>
    <s v="Inspectors of standards and regulations"/>
    <s v="2016"/>
    <s v="2016"/>
    <s v="Euro"/>
    <n v="52598"/>
  </r>
  <r>
    <s v="IIA13"/>
    <s v="Median Earned Income"/>
    <s v="1"/>
    <s v="Male"/>
    <s v="145"/>
    <s v="Insurance underwriters"/>
    <s v="2016"/>
    <s v="2016"/>
    <s v="Euro"/>
    <n v="48349"/>
  </r>
  <r>
    <s v="IIA13"/>
    <s v="Median Earned Income"/>
    <s v="1"/>
    <s v="Male"/>
    <s v="146"/>
    <s v="IT and telecommunications professionals n.e.c."/>
    <s v="2016"/>
    <s v="2016"/>
    <s v="Euro"/>
    <n v="58623"/>
  </r>
  <r>
    <s v="IIA13"/>
    <s v="Median Earned Income"/>
    <s v="1"/>
    <s v="Male"/>
    <s v="147"/>
    <s v="IT business analysts, architects and systems designers"/>
    <s v="2016"/>
    <s v="2016"/>
    <s v="Euro"/>
    <n v="59069"/>
  </r>
  <r>
    <s v="IIA13"/>
    <s v="Median Earned Income"/>
    <s v="1"/>
    <s v="Male"/>
    <s v="148"/>
    <s v="IT engineers"/>
    <s v="2016"/>
    <s v="2016"/>
    <s v="Euro"/>
    <n v="47516"/>
  </r>
  <r>
    <s v="IIA13"/>
    <s v="Median Earned Income"/>
    <s v="1"/>
    <s v="Male"/>
    <s v="149"/>
    <s v="IT operations technicians"/>
    <s v="2016"/>
    <s v="2016"/>
    <s v="Euro"/>
    <n v="45367"/>
  </r>
  <r>
    <s v="IIA13"/>
    <s v="Median Earned Income"/>
    <s v="1"/>
    <s v="Male"/>
    <s v="15"/>
    <s v="Artists"/>
    <s v="2016"/>
    <s v="2016"/>
    <s v="Euro"/>
    <n v="16994"/>
  </r>
  <r>
    <s v="IIA13"/>
    <s v="Median Earned Income"/>
    <s v="1"/>
    <s v="Male"/>
    <s v="150"/>
    <s v="IT project and programme managers"/>
    <s v="2016"/>
    <s v="2016"/>
    <s v="Euro"/>
    <n v="74000"/>
  </r>
  <r>
    <s v="IIA13"/>
    <s v="Median Earned Income"/>
    <s v="1"/>
    <s v="Male"/>
    <s v="151"/>
    <s v="IT specialist managers"/>
    <s v="2016"/>
    <s v="2016"/>
    <s v="Euro"/>
    <n v="78755"/>
  </r>
  <r>
    <s v="IIA13"/>
    <s v="Median Earned Income"/>
    <s v="1"/>
    <s v="Male"/>
    <s v="152"/>
    <s v="IT user support technicians"/>
    <s v="2016"/>
    <s v="2016"/>
    <s v="Euro"/>
    <n v="35500"/>
  </r>
  <r>
    <s v="IIA13"/>
    <s v="Median Earned Income"/>
    <s v="1"/>
    <s v="Male"/>
    <s v="153"/>
    <s v="Journalists, newspaper and periodical editors"/>
    <s v="2016"/>
    <s v="2016"/>
    <s v="Euro"/>
    <n v="40267"/>
  </r>
  <r>
    <s v="IIA13"/>
    <s v="Median Earned Income"/>
    <s v="1"/>
    <s v="Male"/>
    <s v="154"/>
    <s v="Kitchen and catering assistants"/>
    <s v="2016"/>
    <s v="2016"/>
    <s v="Euro"/>
    <n v="17097"/>
  </r>
  <r>
    <s v="IIA13"/>
    <s v="Median Earned Income"/>
    <s v="1"/>
    <s v="Male"/>
    <s v="155"/>
    <s v="Laboratory technicians"/>
    <s v="2016"/>
    <s v="2016"/>
    <s v="Euro"/>
    <n v="39916"/>
  </r>
  <r>
    <s v="IIA13"/>
    <s v="Median Earned Income"/>
    <s v="1"/>
    <s v="Male"/>
    <s v="156"/>
    <s v="Large goods vehicle drivers"/>
    <s v="2016"/>
    <s v="2016"/>
    <s v="Euro"/>
    <n v="28665"/>
  </r>
  <r>
    <s v="IIA13"/>
    <s v="Median Earned Income"/>
    <s v="1"/>
    <s v="Male"/>
    <s v="157"/>
    <s v="Launderers, dry cleaners and pressers"/>
    <s v="2016"/>
    <s v="2016"/>
    <s v="Euro"/>
    <n v="19456"/>
  </r>
  <r>
    <s v="IIA13"/>
    <s v="Median Earned Income"/>
    <s v="1"/>
    <s v="Male"/>
    <s v="158"/>
    <s v="Legal associate professionals"/>
    <s v="2016"/>
    <s v="2016"/>
    <s v="Euro"/>
    <n v="45433"/>
  </r>
  <r>
    <s v="IIA13"/>
    <s v="Median Earned Income"/>
    <s v="1"/>
    <s v="Male"/>
    <s v="159"/>
    <s v="Legal professionals n.e.c."/>
    <s v="2016"/>
    <s v="2016"/>
    <s v="Euro"/>
    <n v="82224"/>
  </r>
  <r>
    <s v="IIA13"/>
    <s v="Median Earned Income"/>
    <s v="1"/>
    <s v="Male"/>
    <s v="16"/>
    <s v="Arts officers, producers and directors"/>
    <s v="2016"/>
    <s v="2016"/>
    <s v="Euro"/>
    <n v="32182"/>
  </r>
  <r>
    <s v="IIA13"/>
    <s v="Median Earned Income"/>
    <s v="1"/>
    <s v="Male"/>
    <s v="160"/>
    <s v="Leisure and sports managers"/>
    <s v="2016"/>
    <s v="2016"/>
    <s v="Euro"/>
    <n v="31803"/>
  </r>
  <r>
    <s v="IIA13"/>
    <s v="Median Earned Income"/>
    <s v="1"/>
    <s v="Male"/>
    <s v="161"/>
    <s v="Leisure and theme park attendants"/>
    <s v="2016"/>
    <s v="2016"/>
    <s v="Euro"/>
    <n v="16318"/>
  </r>
  <r>
    <s v="IIA13"/>
    <s v="Median Earned Income"/>
    <s v="1"/>
    <s v="Male"/>
    <s v="162"/>
    <s v="Leisure and travel service occupations n.e.c."/>
    <s v="2016"/>
    <s v="2016"/>
    <s v="Euro"/>
    <n v="17806"/>
  </r>
  <r>
    <s v="IIA13"/>
    <s v="Median Earned Income"/>
    <s v="1"/>
    <s v="Male"/>
    <s v="163"/>
    <s v="Librarians (incl. Archivists and curators)"/>
    <s v="2016"/>
    <s v="2016"/>
    <s v="Euro"/>
    <n v="44193"/>
  </r>
  <r>
    <s v="IIA13"/>
    <s v="Median Earned Income"/>
    <s v="1"/>
    <s v="Male"/>
    <s v="164"/>
    <s v="Local government administrative occupations"/>
    <s v="2016"/>
    <s v="2016"/>
    <s v="Euro"/>
    <n v="42744"/>
  </r>
  <r>
    <s v="IIA13"/>
    <s v="Median Earned Income"/>
    <s v="1"/>
    <s v="Male"/>
    <s v="165"/>
    <s v="Management consultants and business analysts"/>
    <s v="2016"/>
    <s v="2016"/>
    <s v="Euro"/>
    <n v="54426"/>
  </r>
  <r>
    <s v="IIA13"/>
    <s v="Median Earned Income"/>
    <s v="1"/>
    <s v="Male"/>
    <s v="166"/>
    <s v="Managers and directors in retail and wholesale"/>
    <s v="2016"/>
    <s v="2016"/>
    <s v="Euro"/>
    <n v="33651"/>
  </r>
  <r>
    <s v="IIA13"/>
    <s v="Median Earned Income"/>
    <s v="1"/>
    <s v="Male"/>
    <s v="167"/>
    <s v="Managers and directors in storage and warehousing"/>
    <s v="2016"/>
    <s v="2016"/>
    <s v="Euro"/>
    <n v="37735"/>
  </r>
  <r>
    <s v="IIA13"/>
    <s v="Median Earned Income"/>
    <s v="1"/>
    <s v="Male"/>
    <s v="168"/>
    <s v="Managers and directors in transport and distribution"/>
    <s v="2016"/>
    <s v="2016"/>
    <s v="Euro"/>
    <n v="47370"/>
  </r>
  <r>
    <s v="IIA13"/>
    <s v="Median Earned Income"/>
    <s v="1"/>
    <s v="Male"/>
    <s v="169"/>
    <s v="Managers and proprietors in agriculture and horticulture"/>
    <s v="2016"/>
    <s v="2016"/>
    <s v="Euro"/>
    <n v="31600"/>
  </r>
  <r>
    <s v="IIA13"/>
    <s v="Median Earned Income"/>
    <s v="1"/>
    <s v="Male"/>
    <s v="17"/>
    <s v="Assemblers (electrical and electronic products)"/>
    <s v="2016"/>
    <s v="2016"/>
    <s v="Euro"/>
    <n v="27864"/>
  </r>
  <r>
    <s v="IIA13"/>
    <s v="Median Earned Income"/>
    <s v="1"/>
    <s v="Male"/>
    <s v="170"/>
    <s v="Managers and proprietors in forestry, fishing and related services"/>
    <s v="2016"/>
    <s v="2016"/>
    <s v="Euro"/>
    <n v="38503"/>
  </r>
  <r>
    <s v="IIA13"/>
    <s v="Median Earned Income"/>
    <s v="1"/>
    <s v="Male"/>
    <s v="171"/>
    <s v="Managers and proprietors in horse-racing and related industries"/>
    <s v="2016"/>
    <s v="2016"/>
    <s v="Euro"/>
    <n v="35717"/>
  </r>
  <r>
    <s v="IIA13"/>
    <s v="Median Earned Income"/>
    <s v="1"/>
    <s v="Male"/>
    <s v="172"/>
    <s v="Managers and proprietors in other services n.e.c. (incl. Production managers and directors in mining and energy)"/>
    <s v="2016"/>
    <s v="2016"/>
    <s v="Euro"/>
    <n v="42566"/>
  </r>
  <r>
    <s v="IIA13"/>
    <s v="Median Earned Income"/>
    <s v="1"/>
    <s v="Male"/>
    <s v="173"/>
    <s v="Marine and waterways transport operatives"/>
    <s v="2016"/>
    <s v="2016"/>
    <s v="Euro"/>
    <n v="31082"/>
  </r>
  <r>
    <s v="IIA13"/>
    <s v="Median Earned Income"/>
    <s v="1"/>
    <s v="Male"/>
    <s v="174"/>
    <s v="Market and street traders and assistants"/>
    <s v="2016"/>
    <s v="2016"/>
    <s v="Euro"/>
    <n v="11383"/>
  </r>
  <r>
    <s v="IIA13"/>
    <s v="Median Earned Income"/>
    <s v="1"/>
    <s v="Male"/>
    <s v="175"/>
    <s v="Market research interviewers"/>
    <s v="2016"/>
    <s v="2016"/>
    <s v="Euro"/>
    <n v="21086"/>
  </r>
  <r>
    <s v="IIA13"/>
    <s v="Median Earned Income"/>
    <s v="1"/>
    <s v="Male"/>
    <s v="176"/>
    <s v="Marketing and sales directors"/>
    <s v="2016"/>
    <s v="2016"/>
    <s v="Euro"/>
    <n v="84533"/>
  </r>
  <r>
    <s v="IIA13"/>
    <s v="Median Earned Income"/>
    <s v="1"/>
    <s v="Male"/>
    <s v="177"/>
    <s v="Marketing associate professionals"/>
    <s v="2016"/>
    <s v="2016"/>
    <s v="Euro"/>
    <n v="33175"/>
  </r>
  <r>
    <s v="IIA13"/>
    <s v="Median Earned Income"/>
    <s v="1"/>
    <s v="Male"/>
    <s v="178"/>
    <s v="Mechanical engineers"/>
    <s v="2016"/>
    <s v="2016"/>
    <s v="Euro"/>
    <n v="48280"/>
  </r>
  <r>
    <s v="IIA13"/>
    <s v="Median Earned Income"/>
    <s v="1"/>
    <s v="Male"/>
    <s v="179"/>
    <s v="Medical and dental technicians (incl. Dental nurses)"/>
    <s v="2016"/>
    <s v="2016"/>
    <s v="Euro"/>
    <n v="38373"/>
  </r>
  <r>
    <s v="IIA13"/>
    <s v="Median Earned Income"/>
    <s v="1"/>
    <s v="Male"/>
    <s v="18"/>
    <s v="Assemblers (vehicles and metal goods) (incl. Assemblers and routine operatives n.e.c.)"/>
    <s v="2016"/>
    <s v="2016"/>
    <s v="Euro"/>
    <n v="31203"/>
  </r>
  <r>
    <s v="IIA13"/>
    <s v="Median Earned Income"/>
    <s v="1"/>
    <s v="Male"/>
    <s v="180"/>
    <s v="Medical practitioners"/>
    <s v="2016"/>
    <s v="2016"/>
    <s v="Euro"/>
    <n v="109785"/>
  </r>
  <r>
    <s v="IIA13"/>
    <s v="Median Earned Income"/>
    <s v="1"/>
    <s v="Male"/>
    <s v="181"/>
    <s v="Medical radiographers"/>
    <s v="2016"/>
    <s v="2016"/>
    <s v="Euro"/>
    <n v="65326"/>
  </r>
  <r>
    <s v="IIA13"/>
    <s v="Median Earned Income"/>
    <s v="1"/>
    <s v="Male"/>
    <s v="182"/>
    <s v="Merchandisers and window dressers"/>
    <s v="2016"/>
    <s v="2016"/>
    <s v="Euro"/>
    <n v="21708"/>
  </r>
  <r>
    <s v="IIA13"/>
    <s v="Median Earned Income"/>
    <s v="1"/>
    <s v="Male"/>
    <s v="183"/>
    <s v="Metal machining setters and setter-operators"/>
    <s v="2016"/>
    <s v="2016"/>
    <s v="Euro"/>
    <n v="34635"/>
  </r>
  <r>
    <s v="IIA13"/>
    <s v="Median Earned Income"/>
    <s v="1"/>
    <s v="Male"/>
    <s v="184"/>
    <s v="Metal making and treating process operatives"/>
    <s v="2016"/>
    <s v="2016"/>
    <s v="Euro"/>
    <n v="32219"/>
  </r>
  <r>
    <s v="IIA13"/>
    <s v="Median Earned Income"/>
    <s v="1"/>
    <s v="Male"/>
    <s v="185"/>
    <s v="Metal working machine operatives"/>
    <s v="2016"/>
    <s v="2016"/>
    <s v="Euro"/>
    <n v="30001"/>
  </r>
  <r>
    <s v="IIA13"/>
    <s v="Median Earned Income"/>
    <s v="1"/>
    <s v="Male"/>
    <s v="186"/>
    <s v="Metal working production and maintenance fitters"/>
    <s v="2016"/>
    <s v="2016"/>
    <s v="Euro"/>
    <n v="39165"/>
  </r>
  <r>
    <s v="IIA13"/>
    <s v="Median Earned Income"/>
    <s v="1"/>
    <s v="Male"/>
    <s v="187"/>
    <s v="Mobile machine drivers and operatives n.e.c."/>
    <s v="2016"/>
    <s v="2016"/>
    <s v="Euro"/>
    <n v="27801"/>
  </r>
  <r>
    <s v="IIA13"/>
    <s v="Median Earned Income"/>
    <s v="1"/>
    <s v="Male"/>
    <s v="188"/>
    <s v="Moulders, core makers and die casters"/>
    <s v="2016"/>
    <s v="2016"/>
    <s v="Euro"/>
    <n v="35439"/>
  </r>
  <r>
    <s v="IIA13"/>
    <s v="Median Earned Income"/>
    <s v="1"/>
    <s v="Male"/>
    <s v="189"/>
    <s v="National government administrative occupations"/>
    <s v="2016"/>
    <s v="2016"/>
    <s v="Euro"/>
    <n v="38069"/>
  </r>
  <r>
    <s v="IIA13"/>
    <s v="Median Earned Income"/>
    <s v="1"/>
    <s v="Male"/>
    <s v="19"/>
    <s v="Authors, writers and translators"/>
    <s v="2016"/>
    <s v="2016"/>
    <s v="Euro"/>
    <n v="25642"/>
  </r>
  <r>
    <s v="IIA13"/>
    <s v="Median Earned Income"/>
    <s v="1"/>
    <s v="Male"/>
    <s v="190"/>
    <s v="Natural and social science professionals n.e.c."/>
    <s v="2016"/>
    <s v="2016"/>
    <s v="Euro"/>
    <n v="48760"/>
  </r>
  <r>
    <s v="IIA13"/>
    <s v="Median Earned Income"/>
    <s v="1"/>
    <s v="Male"/>
    <s v="191"/>
    <s v="NCOs and other ranks in armed forces"/>
    <s v="2016"/>
    <s v="2016"/>
    <s v="Euro"/>
    <n v="37934"/>
  </r>
  <r>
    <s v="IIA13"/>
    <s v="Median Earned Income"/>
    <s v="1"/>
    <s v="Male"/>
    <s v="192"/>
    <s v="Nursery nurses and assistants and playworkers (incl. playgroup leaders)"/>
    <s v="2016"/>
    <s v="2016"/>
    <s v="Euro"/>
    <n v="22069"/>
  </r>
  <r>
    <s v="IIA13"/>
    <s v="Median Earned Income"/>
    <s v="1"/>
    <s v="Male"/>
    <s v="193"/>
    <s v="Nursing and midwifery professionals"/>
    <s v="2016"/>
    <s v="2016"/>
    <s v="Euro"/>
    <n v="53563"/>
  </r>
  <r>
    <s v="IIA13"/>
    <s v="Median Earned Income"/>
    <s v="1"/>
    <s v="Male"/>
    <s v="194"/>
    <s v="Nursing auxiliaries and assistants (incl. Ambulance staff (excl. paramedics))"/>
    <s v="2016"/>
    <s v="2016"/>
    <s v="Euro"/>
    <n v="31832"/>
  </r>
  <r>
    <s v="IIA13"/>
    <s v="Median Earned Income"/>
    <s v="1"/>
    <s v="Male"/>
    <s v="195"/>
    <s v="Occupational therapists"/>
    <s v="2016"/>
    <s v="2016"/>
    <s v="Euro"/>
    <n v="55513"/>
  </r>
  <r>
    <s v="IIA13"/>
    <s v="Median Earned Income"/>
    <s v="1"/>
    <s v="Male"/>
    <s v="196"/>
    <s v="Office managers"/>
    <s v="2016"/>
    <s v="2016"/>
    <s v="Euro"/>
    <n v="41268"/>
  </r>
  <r>
    <s v="IIA13"/>
    <s v="Median Earned Income"/>
    <s v="1"/>
    <s v="Male"/>
    <s v="197"/>
    <s v="Office supervisors"/>
    <s v="2016"/>
    <s v="2016"/>
    <s v="Euro"/>
    <n v="40730"/>
  </r>
  <r>
    <s v="IIA13"/>
    <s v="Median Earned Income"/>
    <s v="1"/>
    <s v="Male"/>
    <s v="198"/>
    <s v="Officers in armed forces"/>
    <s v="2016"/>
    <s v="2016"/>
    <s v="Euro"/>
    <n v="60874"/>
  </r>
  <r>
    <s v="IIA13"/>
    <s v="Median Earned Income"/>
    <s v="1"/>
    <s v="Male"/>
    <s v="199"/>
    <s v="Officers of non-governmental organisations"/>
    <s v="2016"/>
    <s v="2016"/>
    <s v="Euro"/>
    <n v="53047"/>
  </r>
  <r>
    <s v="IIA13"/>
    <s v="Median Earned Income"/>
    <s v="1"/>
    <s v="Male"/>
    <s v="2"/>
    <s v="Actuaries, economists and statisticians (incl. Business and related research professionals)"/>
    <s v="2016"/>
    <s v="2016"/>
    <s v="Euro"/>
    <n v="47034"/>
  </r>
  <r>
    <s v="IIA13"/>
    <s v="Median Earned Income"/>
    <s v="1"/>
    <s v="Male"/>
    <s v="20"/>
    <s v="Bakers and flour confectioners"/>
    <s v="2016"/>
    <s v="2016"/>
    <s v="Euro"/>
    <n v="24565"/>
  </r>
  <r>
    <s v="IIA13"/>
    <s v="Median Earned Income"/>
    <s v="1"/>
    <s v="Male"/>
    <s v="200"/>
    <s v="Opticians"/>
    <s v="2016"/>
    <s v="2016"/>
    <s v="Euro"/>
    <n v="44083"/>
  </r>
  <r>
    <s v="IIA13"/>
    <s v="Median Earned Income"/>
    <s v="1"/>
    <s v="Male"/>
    <s v="201"/>
    <s v="Other administrative occupations n.e.c. (incl. Records clerks and assistants, Library clerks and assistants and Typists and related keyboard occupations)"/>
    <s v="2016"/>
    <s v="2016"/>
    <s v="Euro"/>
    <n v="32152"/>
  </r>
  <r>
    <s v="IIA13"/>
    <s v="Median Earned Income"/>
    <s v="1"/>
    <s v="Male"/>
    <s v="202"/>
    <s v="Other drivers and transport operatives n.e.c."/>
    <s v="2016"/>
    <s v="2016"/>
    <s v="Euro"/>
    <n v="38369"/>
  </r>
  <r>
    <s v="IIA13"/>
    <s v="Median Earned Income"/>
    <s v="1"/>
    <s v="Male"/>
    <s v="203"/>
    <s v="Other elementary services occupations n.e.c."/>
    <s v="2016"/>
    <s v="2016"/>
    <s v="Euro"/>
    <n v="18083"/>
  </r>
  <r>
    <s v="IIA13"/>
    <s v="Median Earned Income"/>
    <s v="1"/>
    <s v="Male"/>
    <s v="204"/>
    <s v="Other skilled trades n.e.c."/>
    <s v="2016"/>
    <s v="2016"/>
    <s v="Euro"/>
    <n v="26373"/>
  </r>
  <r>
    <s v="IIA13"/>
    <s v="Median Earned Income"/>
    <s v="1"/>
    <s v="Male"/>
    <s v="205"/>
    <s v="Packers, bottlers, canners and fillers"/>
    <s v="2016"/>
    <s v="2016"/>
    <s v="Euro"/>
    <n v="24636"/>
  </r>
  <r>
    <s v="IIA13"/>
    <s v="Median Earned Income"/>
    <s v="1"/>
    <s v="Male"/>
    <s v="206"/>
    <s v="Painters and decorators"/>
    <s v="2016"/>
    <s v="2016"/>
    <s v="Euro"/>
    <n v="16864"/>
  </r>
  <r>
    <s v="IIA13"/>
    <s v="Median Earned Income"/>
    <s v="1"/>
    <s v="Male"/>
    <s v="207"/>
    <s v="Paper and wood machine operatives"/>
    <s v="2016"/>
    <s v="2016"/>
    <s v="Euro"/>
    <n v="25597"/>
  </r>
  <r>
    <s v="IIA13"/>
    <s v="Median Earned Income"/>
    <s v="1"/>
    <s v="Male"/>
    <s v="208"/>
    <s v="Paramedics"/>
    <s v="2016"/>
    <s v="2016"/>
    <s v="Euro"/>
    <n v="62351"/>
  </r>
  <r>
    <s v="IIA13"/>
    <s v="Median Earned Income"/>
    <s v="1"/>
    <s v="Male"/>
    <s v="209"/>
    <s v="Parking and civil enforcement occupations"/>
    <s v="2016"/>
    <s v="2016"/>
    <s v="Euro"/>
    <n v="25830"/>
  </r>
  <r>
    <s v="IIA13"/>
    <s v="Median Earned Income"/>
    <s v="1"/>
    <s v="Male"/>
    <s v="21"/>
    <s v="Bank and post office clerks"/>
    <s v="2016"/>
    <s v="2016"/>
    <s v="Euro"/>
    <n v="38838"/>
  </r>
  <r>
    <s v="IIA13"/>
    <s v="Median Earned Income"/>
    <s v="1"/>
    <s v="Male"/>
    <s v="210"/>
    <s v="Pensions and insurance clerks and assistants"/>
    <s v="2016"/>
    <s v="2016"/>
    <s v="Euro"/>
    <n v="37640"/>
  </r>
  <r>
    <s v="IIA13"/>
    <s v="Median Earned Income"/>
    <s v="1"/>
    <s v="Male"/>
    <s v="211"/>
    <s v="Pest control officers"/>
    <s v="2016"/>
    <s v="2016"/>
    <s v="Euro"/>
    <n v="30034"/>
  </r>
  <r>
    <s v="IIA13"/>
    <s v="Median Earned Income"/>
    <s v="1"/>
    <s v="Male"/>
    <s v="212"/>
    <s v="Pharmaceutical technicians"/>
    <s v="2016"/>
    <s v="2016"/>
    <s v="Euro"/>
    <n v="56104"/>
  </r>
  <r>
    <s v="IIA13"/>
    <s v="Median Earned Income"/>
    <s v="1"/>
    <s v="Male"/>
    <s v="213"/>
    <s v="Pharmacists"/>
    <s v="2016"/>
    <s v="2016"/>
    <s v="Euro"/>
    <n v="68676"/>
  </r>
  <r>
    <s v="IIA13"/>
    <s v="Median Earned Income"/>
    <s v="1"/>
    <s v="Male"/>
    <s v="214"/>
    <s v="Pharmacy and other dispensing assistants"/>
    <s v="2016"/>
    <s v="2016"/>
    <s v="Euro"/>
    <n v="24905"/>
  </r>
  <r>
    <s v="IIA13"/>
    <s v="Median Earned Income"/>
    <s v="1"/>
    <s v="Male"/>
    <s v="215"/>
    <s v="Photographers, audio-visual and broadcasting equipment operators"/>
    <s v="2016"/>
    <s v="2016"/>
    <s v="Euro"/>
    <n v="23192"/>
  </r>
  <r>
    <s v="IIA13"/>
    <s v="Median Earned Income"/>
    <s v="1"/>
    <s v="Male"/>
    <s v="216"/>
    <s v="Physical scientists"/>
    <s v="2016"/>
    <s v="2016"/>
    <s v="Euro"/>
    <n v="62787"/>
  </r>
  <r>
    <s v="IIA13"/>
    <s v="Median Earned Income"/>
    <s v="1"/>
    <s v="Male"/>
    <s v="217"/>
    <s v="Physiotherapists"/>
    <s v="2016"/>
    <s v="2016"/>
    <s v="Euro"/>
    <n v="44514"/>
  </r>
  <r>
    <s v="IIA13"/>
    <s v="Median Earned Income"/>
    <s v="1"/>
    <s v="Male"/>
    <s v="218"/>
    <s v="Pipe fitters"/>
    <s v="2016"/>
    <s v="2016"/>
    <s v="Euro"/>
    <n v="40683"/>
  </r>
  <r>
    <s v="IIA13"/>
    <s v="Median Earned Income"/>
    <s v="1"/>
    <s v="Male"/>
    <s v="219"/>
    <s v="Planning, process and production technicians"/>
    <s v="2016"/>
    <s v="2016"/>
    <s v="Euro"/>
    <n v="53879"/>
  </r>
  <r>
    <s v="IIA13"/>
    <s v="Median Earned Income"/>
    <s v="1"/>
    <s v="Male"/>
    <s v="22"/>
    <s v="Bar staff"/>
    <s v="2016"/>
    <s v="2016"/>
    <s v="Euro"/>
    <n v="17389"/>
  </r>
  <r>
    <s v="IIA13"/>
    <s v="Median Earned Income"/>
    <s v="1"/>
    <s v="Male"/>
    <s v="220"/>
    <s v="Plant and machine operatives n.e.c. (incl. Process operatives n.e.c.)"/>
    <s v="2016"/>
    <s v="2016"/>
    <s v="Euro"/>
    <n v="27059"/>
  </r>
  <r>
    <s v="IIA13"/>
    <s v="Median Earned Income"/>
    <s v="1"/>
    <s v="Male"/>
    <s v="221"/>
    <s v="Plasterers"/>
    <s v="2016"/>
    <s v="2016"/>
    <s v="Euro"/>
    <n v="17150"/>
  </r>
  <r>
    <s v="IIA13"/>
    <s v="Median Earned Income"/>
    <s v="1"/>
    <s v="Male"/>
    <s v="222"/>
    <s v="Plastics process operatives"/>
    <s v="2016"/>
    <s v="2016"/>
    <s v="Euro"/>
    <n v="29320"/>
  </r>
  <r>
    <s v="IIA13"/>
    <s v="Median Earned Income"/>
    <s v="1"/>
    <s v="Male"/>
    <s v="223"/>
    <s v="Plumbers and heating and ventilating engineers"/>
    <s v="2016"/>
    <s v="2016"/>
    <s v="Euro"/>
    <n v="26210"/>
  </r>
  <r>
    <s v="IIA13"/>
    <s v="Median Earned Income"/>
    <s v="1"/>
    <s v="Male"/>
    <s v="224"/>
    <s v="Podiatrists"/>
    <s v="2016"/>
    <s v="2016"/>
    <s v="Euro"/>
    <n v="36412"/>
  </r>
  <r>
    <s v="IIA13"/>
    <s v="Median Earned Income"/>
    <s v="1"/>
    <s v="Male"/>
    <s v="225"/>
    <s v="Police officers (sergeant and below)"/>
    <s v="2016"/>
    <s v="2016"/>
    <s v="Euro"/>
    <n v="63433"/>
  </r>
  <r>
    <s v="IIA13"/>
    <s v="Median Earned Income"/>
    <s v="1"/>
    <s v="Male"/>
    <s v="226"/>
    <s v="Postal workers, mail sorters, messengers and couriers"/>
    <s v="2016"/>
    <s v="2016"/>
    <s v="Euro"/>
    <n v="38894"/>
  </r>
  <r>
    <s v="IIA13"/>
    <s v="Median Earned Income"/>
    <s v="1"/>
    <s v="Male"/>
    <s v="227"/>
    <s v="Precision instrument makers and repairers"/>
    <s v="2016"/>
    <s v="2016"/>
    <s v="Euro"/>
    <n v="43302"/>
  </r>
  <r>
    <s v="IIA13"/>
    <s v="Median Earned Income"/>
    <s v="1"/>
    <s v="Male"/>
    <s v="228"/>
    <s v="Primary and nursery education teaching professionals"/>
    <s v="2016"/>
    <s v="2016"/>
    <s v="Euro"/>
    <n v="44976"/>
  </r>
  <r>
    <s v="IIA13"/>
    <s v="Median Earned Income"/>
    <s v="1"/>
    <s v="Male"/>
    <s v="229"/>
    <s v="Print finishing and binding workers"/>
    <s v="2016"/>
    <s v="2016"/>
    <s v="Euro"/>
    <n v="31461"/>
  </r>
  <r>
    <s v="IIA13"/>
    <s v="Median Earned Income"/>
    <s v="1"/>
    <s v="Male"/>
    <s v="23"/>
    <s v="Barristers and judges (incl. Solicitors)"/>
    <s v="2016"/>
    <s v="2016"/>
    <s v="Euro"/>
    <n v="78010"/>
  </r>
  <r>
    <s v="IIA13"/>
    <s v="Median Earned Income"/>
    <s v="1"/>
    <s v="Male"/>
    <s v="230"/>
    <s v="Printers (incl. Pre-press technicians and Printing machine assistants)"/>
    <s v="2016"/>
    <s v="2016"/>
    <s v="Euro"/>
    <n v="31766"/>
  </r>
  <r>
    <s v="IIA13"/>
    <s v="Median Earned Income"/>
    <s v="1"/>
    <s v="Male"/>
    <s v="231"/>
    <s v="Prison service officers (below principal officer)"/>
    <s v="2016"/>
    <s v="2016"/>
    <s v="Euro"/>
    <n v="65975"/>
  </r>
  <r>
    <s v="IIA13"/>
    <s v="Median Earned Income"/>
    <s v="1"/>
    <s v="Male"/>
    <s v="232"/>
    <s v="Probation officers"/>
    <s v="2016"/>
    <s v="2016"/>
    <s v="Euro"/>
    <n v="57674"/>
  </r>
  <r>
    <s v="IIA13"/>
    <s v="Median Earned Income"/>
    <s v="1"/>
    <s v="Male"/>
    <s v="233"/>
    <s v="Production and process engineers"/>
    <s v="2016"/>
    <s v="2016"/>
    <s v="Euro"/>
    <n v="63418"/>
  </r>
  <r>
    <s v="IIA13"/>
    <s v="Median Earned Income"/>
    <s v="1"/>
    <s v="Male"/>
    <s v="234"/>
    <s v="Production managers and directors in construction"/>
    <s v="2016"/>
    <s v="2016"/>
    <s v="Euro"/>
    <n v="48354"/>
  </r>
  <r>
    <s v="IIA13"/>
    <s v="Median Earned Income"/>
    <s v="1"/>
    <s v="Male"/>
    <s v="235"/>
    <s v="Production managers and directors in manufacturing"/>
    <s v="2016"/>
    <s v="2016"/>
    <s v="Euro"/>
    <n v="58442"/>
  </r>
  <r>
    <s v="IIA13"/>
    <s v="Median Earned Income"/>
    <s v="1"/>
    <s v="Male"/>
    <s v="236"/>
    <s v="Programmers and software development professionals"/>
    <s v="2016"/>
    <s v="2016"/>
    <s v="Euro"/>
    <n v="58000"/>
  </r>
  <r>
    <s v="IIA13"/>
    <s v="Median Earned Income"/>
    <s v="1"/>
    <s v="Male"/>
    <s v="237"/>
    <s v="Protective service associate professionals n.e.c."/>
    <s v="2016"/>
    <s v="2016"/>
    <s v="Euro"/>
    <n v="40780"/>
  </r>
  <r>
    <s v="IIA13"/>
    <s v="Median Earned Income"/>
    <s v="1"/>
    <s v="Male"/>
    <s v="238"/>
    <s v="Psychologists"/>
    <s v="2016"/>
    <s v="2016"/>
    <s v="Euro"/>
    <n v="54879"/>
  </r>
  <r>
    <s v="IIA13"/>
    <s v="Median Earned Income"/>
    <s v="1"/>
    <s v="Male"/>
    <s v="239"/>
    <s v="Public relations professionals"/>
    <s v="2016"/>
    <s v="2016"/>
    <s v="Euro"/>
    <n v="38176"/>
  </r>
  <r>
    <s v="IIA13"/>
    <s v="Median Earned Income"/>
    <s v="1"/>
    <s v="Male"/>
    <s v="24"/>
    <s v="Biological scientists and biochemists"/>
    <s v="2016"/>
    <s v="2016"/>
    <s v="Euro"/>
    <n v="53318"/>
  </r>
  <r>
    <s v="IIA13"/>
    <s v="Median Earned Income"/>
    <s v="1"/>
    <s v="Male"/>
    <s v="240"/>
    <s v="Public services associate professionals"/>
    <s v="2016"/>
    <s v="2016"/>
    <s v="Euro"/>
    <n v="54362"/>
  </r>
  <r>
    <s v="IIA13"/>
    <s v="Median Earned Income"/>
    <s v="1"/>
    <s v="Male"/>
    <s v="241"/>
    <s v="Publicans and managers of licensed premises"/>
    <s v="2016"/>
    <s v="2016"/>
    <s v="Euro"/>
    <n v="26587"/>
  </r>
  <r>
    <s v="IIA13"/>
    <s v="Median Earned Income"/>
    <s v="1"/>
    <s v="Male"/>
    <s v="242"/>
    <s v="Purchasing managers and directors"/>
    <s v="2016"/>
    <s v="2016"/>
    <s v="Euro"/>
    <n v="64148"/>
  </r>
  <r>
    <s v="IIA13"/>
    <s v="Median Earned Income"/>
    <s v="1"/>
    <s v="Male"/>
    <s v="243"/>
    <s v="Quality assurance and regulatory professionals"/>
    <s v="2016"/>
    <s v="2016"/>
    <s v="Euro"/>
    <n v="67706"/>
  </r>
  <r>
    <s v="IIA13"/>
    <s v="Median Earned Income"/>
    <s v="1"/>
    <s v="Male"/>
    <s v="244"/>
    <s v="Quality assurance technicians"/>
    <s v="2016"/>
    <s v="2016"/>
    <s v="Euro"/>
    <n v="41565"/>
  </r>
  <r>
    <s v="IIA13"/>
    <s v="Median Earned Income"/>
    <s v="1"/>
    <s v="Male"/>
    <s v="245"/>
    <s v="Quality control and planning engineers"/>
    <s v="2016"/>
    <s v="2016"/>
    <s v="Euro"/>
    <n v="52603"/>
  </r>
  <r>
    <s v="IIA13"/>
    <s v="Median Earned Income"/>
    <s v="1"/>
    <s v="Male"/>
    <s v="246"/>
    <s v="Quarry workers and related operatives"/>
    <s v="2016"/>
    <s v="2016"/>
    <s v="Euro"/>
    <n v="38272"/>
  </r>
  <r>
    <s v="IIA13"/>
    <s v="Median Earned Income"/>
    <s v="1"/>
    <s v="Male"/>
    <s v="247"/>
    <s v="Rail and rolling stock builders and repairers"/>
    <s v="2016"/>
    <s v="2016"/>
    <s v="Euro"/>
    <n v="56198"/>
  </r>
  <r>
    <s v="IIA13"/>
    <s v="Median Earned Income"/>
    <s v="1"/>
    <s v="Male"/>
    <s v="248"/>
    <s v="Rail construction and maintenance operatives"/>
    <s v="2016"/>
    <s v="2016"/>
    <s v="Euro"/>
    <n v="46468"/>
  </r>
  <r>
    <s v="IIA13"/>
    <s v="Median Earned Income"/>
    <s v="1"/>
    <s v="Male"/>
    <s v="249"/>
    <s v="Rail transport operatives"/>
    <s v="2016"/>
    <s v="2016"/>
    <s v="Euro"/>
    <n v="46773"/>
  </r>
  <r>
    <s v="IIA13"/>
    <s v="Median Earned Income"/>
    <s v="1"/>
    <s v="Male"/>
    <s v="25"/>
    <s v="Boat and ship builders and repairers"/>
    <s v="2016"/>
    <s v="2016"/>
    <s v="Euro"/>
    <n v="31200"/>
  </r>
  <r>
    <s v="IIA13"/>
    <s v="Median Earned Income"/>
    <s v="1"/>
    <s v="Male"/>
    <s v="250"/>
    <s v="Rail travel assistants"/>
    <s v="2016"/>
    <s v="2016"/>
    <s v="Euro"/>
    <n v="46470"/>
  </r>
  <r>
    <s v="IIA13"/>
    <s v="Median Earned Income"/>
    <s v="1"/>
    <s v="Male"/>
    <s v="251"/>
    <s v="Refuse and salvage occupations"/>
    <s v="2016"/>
    <s v="2016"/>
    <s v="Euro"/>
    <n v="23242"/>
  </r>
  <r>
    <s v="IIA13"/>
    <s v="Median Earned Income"/>
    <s v="1"/>
    <s v="Male"/>
    <s v="252"/>
    <s v="Research and development managers"/>
    <s v="2016"/>
    <s v="2016"/>
    <s v="Euro"/>
    <n v="74683"/>
  </r>
  <r>
    <s v="IIA13"/>
    <s v="Median Earned Income"/>
    <s v="1"/>
    <s v="Male"/>
    <s v="253"/>
    <s v="Residential, day and domiciliary care managers and proprietors"/>
    <s v="2016"/>
    <s v="2016"/>
    <s v="Euro"/>
    <n v="49899"/>
  </r>
  <r>
    <s v="IIA13"/>
    <s v="Median Earned Income"/>
    <s v="1"/>
    <s v="Male"/>
    <s v="254"/>
    <s v="Restaurant and catering establishment managers and proprietors"/>
    <s v="2016"/>
    <s v="2016"/>
    <s v="Euro"/>
    <n v="25480"/>
  </r>
  <r>
    <s v="IIA13"/>
    <s v="Median Earned Income"/>
    <s v="1"/>
    <s v="Male"/>
    <s v="255"/>
    <s v="Road construction operatives"/>
    <s v="2016"/>
    <s v="2016"/>
    <s v="Euro"/>
    <n v="33420"/>
  </r>
  <r>
    <s v="IIA13"/>
    <s v="Median Earned Income"/>
    <s v="1"/>
    <s v="Male"/>
    <s v="256"/>
    <s v="Roofers, roof tilers and slaters"/>
    <s v="2016"/>
    <s v="2016"/>
    <s v="Euro"/>
    <n v="26337"/>
  </r>
  <r>
    <s v="IIA13"/>
    <s v="Median Earned Income"/>
    <s v="1"/>
    <s v="Male"/>
    <s v="257"/>
    <s v="Roundspersons and van salespersons"/>
    <s v="2016"/>
    <s v="2016"/>
    <s v="Euro"/>
    <n v="25032"/>
  </r>
  <r>
    <s v="IIA13"/>
    <s v="Median Earned Income"/>
    <s v="1"/>
    <s v="Male"/>
    <s v="258"/>
    <s v="Routine inspectors and testers"/>
    <s v="2016"/>
    <s v="2016"/>
    <s v="Euro"/>
    <n v="39579"/>
  </r>
  <r>
    <s v="IIA13"/>
    <s v="Median Earned Income"/>
    <s v="1"/>
    <s v="Male"/>
    <s v="259"/>
    <s v="Rubber process operatives"/>
    <s v="2016"/>
    <s v="2016"/>
    <s v="Euro"/>
    <n v="26107"/>
  </r>
  <r>
    <s v="IIA13"/>
    <s v="Median Earned Income"/>
    <s v="1"/>
    <s v="Male"/>
    <s v="26"/>
    <s v="Book-keepers, payroll managers and wages clerks"/>
    <s v="2016"/>
    <s v="2016"/>
    <s v="Euro"/>
    <n v="33150"/>
  </r>
  <r>
    <s v="IIA13"/>
    <s v="Median Earned Income"/>
    <s v="1"/>
    <s v="Male"/>
    <s v="260"/>
    <s v="Sales accounts and business development managers"/>
    <s v="2016"/>
    <s v="2016"/>
    <s v="Euro"/>
    <n v="59483"/>
  </r>
  <r>
    <s v="IIA13"/>
    <s v="Median Earned Income"/>
    <s v="1"/>
    <s v="Male"/>
    <s v="261"/>
    <s v="Sales administrators"/>
    <s v="2016"/>
    <s v="2016"/>
    <s v="Euro"/>
    <n v="29583"/>
  </r>
  <r>
    <s v="IIA13"/>
    <s v="Median Earned Income"/>
    <s v="1"/>
    <s v="Male"/>
    <s v="262"/>
    <s v="Sales and retail assistants, cashiers and checkout operators (incl. Shelf fillers)"/>
    <s v="2016"/>
    <s v="2016"/>
    <s v="Euro"/>
    <n v="19788"/>
  </r>
  <r>
    <s v="IIA13"/>
    <s v="Median Earned Income"/>
    <s v="1"/>
    <s v="Male"/>
    <s v="263"/>
    <s v="Sales related occupations n.e.c. (incl. Estimators, valuers and assessors and Collector salespersons and credit agents)"/>
    <s v="2016"/>
    <s v="2016"/>
    <s v="Euro"/>
    <n v="35374"/>
  </r>
  <r>
    <s v="IIA13"/>
    <s v="Median Earned Income"/>
    <s v="1"/>
    <s v="Male"/>
    <s v="264"/>
    <s v="Sales supervisors"/>
    <s v="2016"/>
    <s v="2016"/>
    <s v="Euro"/>
    <n v="27704"/>
  </r>
  <r>
    <s v="IIA13"/>
    <s v="Median Earned Income"/>
    <s v="1"/>
    <s v="Male"/>
    <s v="265"/>
    <s v="School midday and crossing patrol occupations"/>
    <s v="2016"/>
    <s v="2016"/>
    <s v="Euro"/>
    <n v="7661"/>
  </r>
  <r>
    <s v="IIA13"/>
    <s v="Median Earned Income"/>
    <s v="1"/>
    <s v="Male"/>
    <s v="266"/>
    <s v="Science, engineering and production technicians n.e.c."/>
    <s v="2016"/>
    <s v="2016"/>
    <s v="Euro"/>
    <n v="50989"/>
  </r>
  <r>
    <s v="IIA13"/>
    <s v="Median Earned Income"/>
    <s v="1"/>
    <s v="Male"/>
    <s v="267"/>
    <s v="Secondary education teaching professionals"/>
    <s v="2016"/>
    <s v="2016"/>
    <s v="Euro"/>
    <n v="51407"/>
  </r>
  <r>
    <s v="IIA13"/>
    <s v="Median Earned Income"/>
    <s v="1"/>
    <s v="Male"/>
    <s v="268"/>
    <s v="Secretarial and related occupations"/>
    <s v="2016"/>
    <s v="2016"/>
    <s v="Euro"/>
    <n v="49942"/>
  </r>
  <r>
    <s v="IIA13"/>
    <s v="Median Earned Income"/>
    <s v="1"/>
    <s v="Male"/>
    <s v="269"/>
    <s v="Security guards and related occupations"/>
    <s v="2016"/>
    <s v="2016"/>
    <s v="Euro"/>
    <n v="26232"/>
  </r>
  <r>
    <s v="IIA13"/>
    <s v="Median Earned Income"/>
    <s v="1"/>
    <s v="Male"/>
    <s v="27"/>
    <s v="Bricklayers and masons"/>
    <s v="2016"/>
    <s v="2016"/>
    <s v="Euro"/>
    <n v="18908"/>
  </r>
  <r>
    <s v="IIA13"/>
    <s v="Median Earned Income"/>
    <s v="1"/>
    <s v="Male"/>
    <s v="270"/>
    <s v="Senior care workers"/>
    <s v="2016"/>
    <s v="2016"/>
    <s v="Euro"/>
    <n v="27346"/>
  </r>
  <r>
    <s v="IIA13"/>
    <s v="Median Earned Income"/>
    <s v="1"/>
    <s v="Male"/>
    <s v="271"/>
    <s v="Senior police officers"/>
    <s v="2016"/>
    <s v="2016"/>
    <s v="Euro"/>
    <n v="85755"/>
  </r>
  <r>
    <s v="IIA13"/>
    <s v="Median Earned Income"/>
    <s v="1"/>
    <s v="Male"/>
    <s v="272"/>
    <s v="Senior professionals of educational establishments"/>
    <s v="2016"/>
    <s v="2016"/>
    <s v="Euro"/>
    <n v="72340"/>
  </r>
  <r>
    <s v="IIA13"/>
    <s v="Median Earned Income"/>
    <s v="1"/>
    <s v="Male"/>
    <s v="273"/>
    <s v="Sewing machinists"/>
    <s v="2016"/>
    <s v="2016"/>
    <s v="Euro"/>
    <n v="23992"/>
  </r>
  <r>
    <s v="IIA13"/>
    <s v="Median Earned Income"/>
    <s v="1"/>
    <s v="Male"/>
    <s v="274"/>
    <s v="Sheet metal workers"/>
    <s v="2016"/>
    <s v="2016"/>
    <s v="Euro"/>
    <n v="31457"/>
  </r>
  <r>
    <s v="IIA13"/>
    <s v="Median Earned Income"/>
    <s v="1"/>
    <s v="Male"/>
    <s v="275"/>
    <s v="Ship and hovercraft officers"/>
    <s v="2016"/>
    <s v="2016"/>
    <s v="Euro"/>
    <n v="49030"/>
  </r>
  <r>
    <s v="IIA13"/>
    <s v="Median Earned Income"/>
    <s v="1"/>
    <s v="Male"/>
    <s v="276"/>
    <s v="Shopkeepers and proprietors – wholesale and retail"/>
    <s v="2016"/>
    <s v="2016"/>
    <s v="Euro"/>
    <n v="25898"/>
  </r>
  <r>
    <s v="IIA13"/>
    <s v="Median Earned Income"/>
    <s v="1"/>
    <s v="Male"/>
    <s v="277"/>
    <s v="Skilled metal, electrical and electronic trades supervisors"/>
    <s v="2016"/>
    <s v="2016"/>
    <s v="Euro"/>
    <n v="47301"/>
  </r>
  <r>
    <s v="IIA13"/>
    <s v="Median Earned Income"/>
    <s v="1"/>
    <s v="Male"/>
    <s v="278"/>
    <s v="Skilled workers in horse-racing and related industries"/>
    <s v="2016"/>
    <s v="2016"/>
    <s v="Euro"/>
    <n v="21013"/>
  </r>
  <r>
    <s v="IIA13"/>
    <s v="Median Earned Income"/>
    <s v="1"/>
    <s v="Male"/>
    <s v="279"/>
    <s v="Smiths and forge workers (incl. Metal plate workers, and riveters)"/>
    <s v="2016"/>
    <s v="2016"/>
    <s v="Euro"/>
    <n v="20190"/>
  </r>
  <r>
    <s v="IIA13"/>
    <s v="Median Earned Income"/>
    <s v="1"/>
    <s v="Male"/>
    <s v="28"/>
    <s v="Brokers"/>
    <s v="2016"/>
    <s v="2016"/>
    <s v="Euro"/>
    <n v="50910"/>
  </r>
  <r>
    <s v="IIA13"/>
    <s v="Median Earned Income"/>
    <s v="1"/>
    <s v="Male"/>
    <s v="280"/>
    <s v="Social and humanities scientists"/>
    <s v="2016"/>
    <s v="2016"/>
    <s v="Euro"/>
    <n v="25135"/>
  </r>
  <r>
    <s v="IIA13"/>
    <s v="Median Earned Income"/>
    <s v="1"/>
    <s v="Male"/>
    <s v="281"/>
    <s v="Social services managers and directors"/>
    <s v="2016"/>
    <s v="2016"/>
    <s v="Euro"/>
    <n v="54146"/>
  </r>
  <r>
    <s v="IIA13"/>
    <s v="Median Earned Income"/>
    <s v="1"/>
    <s v="Male"/>
    <s v="282"/>
    <s v="Social workers"/>
    <s v="2016"/>
    <s v="2016"/>
    <s v="Euro"/>
    <n v="46885"/>
  </r>
  <r>
    <s v="IIA13"/>
    <s v="Median Earned Income"/>
    <s v="1"/>
    <s v="Male"/>
    <s v="283"/>
    <s v="Speech and language therapists"/>
    <s v="2016"/>
    <s v="2016"/>
    <s v="Euro"/>
    <n v="39126"/>
  </r>
  <r>
    <s v="IIA13"/>
    <s v="Median Earned Income"/>
    <s v="1"/>
    <s v="Male"/>
    <s v="284"/>
    <s v="Sports and leisure assistants"/>
    <s v="2016"/>
    <s v="2016"/>
    <s v="Euro"/>
    <n v="19497"/>
  </r>
  <r>
    <s v="IIA13"/>
    <s v="Median Earned Income"/>
    <s v="1"/>
    <s v="Male"/>
    <s v="285"/>
    <s v="Sports coaches, instructors and officials"/>
    <s v="2016"/>
    <s v="2016"/>
    <s v="Euro"/>
    <n v="18962"/>
  </r>
  <r>
    <s v="IIA13"/>
    <s v="Median Earned Income"/>
    <s v="1"/>
    <s v="Male"/>
    <s v="286"/>
    <s v="Sports players"/>
    <s v="2016"/>
    <s v="2016"/>
    <s v="Euro"/>
    <n v="23001"/>
  </r>
  <r>
    <s v="IIA13"/>
    <s v="Median Earned Income"/>
    <s v="1"/>
    <s v="Male"/>
    <s v="287"/>
    <s v="Stock control clerks and assistants"/>
    <s v="2016"/>
    <s v="2016"/>
    <s v="Euro"/>
    <n v="31265"/>
  </r>
  <r>
    <s v="IIA13"/>
    <s v="Median Earned Income"/>
    <s v="1"/>
    <s v="Male"/>
    <s v="288"/>
    <s v="Street cleaners"/>
    <s v="2016"/>
    <s v="2016"/>
    <s v="Euro"/>
    <n v="19613"/>
  </r>
  <r>
    <s v="IIA13"/>
    <s v="Median Earned Income"/>
    <s v="1"/>
    <s v="Male"/>
    <s v="289"/>
    <s v="Tailors and dressmakers"/>
    <s v="2016"/>
    <s v="2016"/>
    <s v="Euro"/>
    <n v="17718"/>
  </r>
  <r>
    <s v="IIA13"/>
    <s v="Median Earned Income"/>
    <s v="1"/>
    <s v="Male"/>
    <s v="29"/>
    <s v="Building and civil engineering technicians (incl. Engineering technicians)"/>
    <s v="2016"/>
    <s v="2016"/>
    <s v="Euro"/>
    <n v="47087"/>
  </r>
  <r>
    <s v="IIA13"/>
    <s v="Median Earned Income"/>
    <s v="1"/>
    <s v="Male"/>
    <s v="290"/>
    <s v="Taxi and cab drivers and chauffeurs"/>
    <s v="2016"/>
    <s v="2016"/>
    <s v="Euro"/>
    <n v="12587"/>
  </r>
  <r>
    <s v="IIA13"/>
    <s v="Median Earned Income"/>
    <s v="1"/>
    <s v="Male"/>
    <s v="291"/>
    <s v="Teaching assistants"/>
    <s v="2016"/>
    <s v="2016"/>
    <s v="Euro"/>
    <n v="19716"/>
  </r>
  <r>
    <s v="IIA13"/>
    <s v="Median Earned Income"/>
    <s v="1"/>
    <s v="Male"/>
    <s v="292"/>
    <s v="Teaching, special needs, and other educational professionals n.e.c."/>
    <s v="2016"/>
    <s v="2016"/>
    <s v="Euro"/>
    <n v="21727"/>
  </r>
  <r>
    <s v="IIA13"/>
    <s v="Median Earned Income"/>
    <s v="1"/>
    <s v="Male"/>
    <s v="293"/>
    <s v="Telecommunications engineers"/>
    <s v="2016"/>
    <s v="2016"/>
    <s v="Euro"/>
    <n v="45130"/>
  </r>
  <r>
    <s v="IIA13"/>
    <s v="Median Earned Income"/>
    <s v="1"/>
    <s v="Male"/>
    <s v="294"/>
    <s v="Telephone salespersons"/>
    <s v="2016"/>
    <s v="2016"/>
    <s v="Euro"/>
    <n v="24040"/>
  </r>
  <r>
    <s v="IIA13"/>
    <s v="Median Earned Income"/>
    <s v="1"/>
    <s v="Male"/>
    <s v="295"/>
    <s v="Telephonists"/>
    <s v="2016"/>
    <s v="2016"/>
    <s v="Euro"/>
    <n v="23472"/>
  </r>
  <r>
    <s v="IIA13"/>
    <s v="Median Earned Income"/>
    <s v="1"/>
    <s v="Male"/>
    <s v="296"/>
    <s v="Textile process operatives"/>
    <s v="2016"/>
    <s v="2016"/>
    <s v="Euro"/>
    <n v="24486"/>
  </r>
  <r>
    <s v="IIA13"/>
    <s v="Median Earned Income"/>
    <s v="1"/>
    <s v="Male"/>
    <s v="297"/>
    <s v="Textiles, garments and related trades n.e.c."/>
    <s v="2016"/>
    <s v="2016"/>
    <s v="Euro"/>
    <n v="19843"/>
  </r>
  <r>
    <s v="IIA13"/>
    <s v="Median Earned Income"/>
    <s v="1"/>
    <s v="Male"/>
    <s v="298"/>
    <s v="Therapy professionals n.e.c."/>
    <s v="2016"/>
    <s v="2016"/>
    <s v="Euro"/>
    <n v="25468"/>
  </r>
  <r>
    <s v="IIA13"/>
    <s v="Median Earned Income"/>
    <s v="1"/>
    <s v="Male"/>
    <s v="299"/>
    <s v="Tool makers, tool fitters and markers-out"/>
    <s v="2016"/>
    <s v="2016"/>
    <s v="Euro"/>
    <n v="37206"/>
  </r>
  <r>
    <s v="IIA13"/>
    <s v="Median Earned Income"/>
    <s v="1"/>
    <s v="Male"/>
    <s v="3"/>
    <s v="Advertising accounts managers and creative directors"/>
    <s v="2016"/>
    <s v="2016"/>
    <s v="Euro"/>
    <n v="56244"/>
  </r>
  <r>
    <s v="IIA13"/>
    <s v="Median Earned Income"/>
    <s v="1"/>
    <s v="Male"/>
    <s v="30"/>
    <s v="Bus and coach drivers"/>
    <s v="2016"/>
    <s v="2016"/>
    <s v="Euro"/>
    <n v="28714"/>
  </r>
  <r>
    <s v="IIA13"/>
    <s v="Median Earned Income"/>
    <s v="1"/>
    <s v="Male"/>
    <s v="300"/>
    <s v="Train and tram drivers"/>
    <s v="2016"/>
    <s v="2016"/>
    <s v="Euro"/>
    <n v="53936"/>
  </r>
  <r>
    <s v="IIA13"/>
    <s v="Median Earned Income"/>
    <s v="1"/>
    <s v="Male"/>
    <s v="301"/>
    <s v="Transport and distribution clerks and assistants"/>
    <s v="2016"/>
    <s v="2016"/>
    <s v="Euro"/>
    <n v="34042"/>
  </r>
  <r>
    <s v="IIA13"/>
    <s v="Median Earned Income"/>
    <s v="1"/>
    <s v="Male"/>
    <s v="302"/>
    <s v="Travel agency managers and proprietors"/>
    <s v="2016"/>
    <s v="2016"/>
    <s v="Euro"/>
    <n v="43314"/>
  </r>
  <r>
    <s v="IIA13"/>
    <s v="Median Earned Income"/>
    <s v="1"/>
    <s v="Male"/>
    <s v="303"/>
    <s v="Travel agents"/>
    <s v="2016"/>
    <s v="2016"/>
    <s v="Euro"/>
    <n v="30000"/>
  </r>
  <r>
    <s v="IIA13"/>
    <s v="Median Earned Income"/>
    <s v="1"/>
    <s v="Male"/>
    <s v="304"/>
    <s v="TV, video and audio engineers"/>
    <s v="2016"/>
    <s v="2016"/>
    <s v="Euro"/>
    <n v="25922"/>
  </r>
  <r>
    <s v="IIA13"/>
    <s v="Median Earned Income"/>
    <s v="1"/>
    <s v="Male"/>
    <s v="305"/>
    <s v="Undertakers, mortuary and crematorium assistants"/>
    <s v="2016"/>
    <s v="2016"/>
    <s v="Euro"/>
    <n v="35254"/>
  </r>
  <r>
    <s v="IIA13"/>
    <s v="Median Earned Income"/>
    <s v="1"/>
    <s v="Male"/>
    <s v="306"/>
    <s v="Upholsterers"/>
    <s v="2016"/>
    <s v="2016"/>
    <s v="Euro"/>
    <n v="19406"/>
  </r>
  <r>
    <s v="IIA13"/>
    <s v="Median Earned Income"/>
    <s v="1"/>
    <s v="Male"/>
    <s v="307"/>
    <s v="Van drivers"/>
    <s v="2016"/>
    <s v="2016"/>
    <s v="Euro"/>
    <n v="23930"/>
  </r>
  <r>
    <s v="IIA13"/>
    <s v="Median Earned Income"/>
    <s v="1"/>
    <s v="Male"/>
    <s v="308"/>
    <s v="Vehicle and parts salespersons and advisers"/>
    <s v="2016"/>
    <s v="2016"/>
    <s v="Euro"/>
    <n v="31099"/>
  </r>
  <r>
    <s v="IIA13"/>
    <s v="Median Earned Income"/>
    <s v="1"/>
    <s v="Male"/>
    <s v="309"/>
    <s v="Vehicle body builders and repairers (incl. Vehicle paint technicians)"/>
    <s v="2016"/>
    <s v="2016"/>
    <s v="Euro"/>
    <n v="21320"/>
  </r>
  <r>
    <s v="IIA13"/>
    <s v="Median Earned Income"/>
    <s v="1"/>
    <s v="Male"/>
    <s v="31"/>
    <s v="Business and financial project management professionals"/>
    <s v="2016"/>
    <s v="2016"/>
    <s v="Euro"/>
    <n v="67432"/>
  </r>
  <r>
    <s v="IIA13"/>
    <s v="Median Earned Income"/>
    <s v="1"/>
    <s v="Male"/>
    <s v="310"/>
    <s v="Vehicle technicians, mechanics and electricians (incl. Tyre, exhaust and windscreen fitters)"/>
    <s v="2016"/>
    <s v="2016"/>
    <s v="Euro"/>
    <n v="24047"/>
  </r>
  <r>
    <s v="IIA13"/>
    <s v="Median Earned Income"/>
    <s v="1"/>
    <s v="Male"/>
    <s v="311"/>
    <s v="Vehicle valeters and cleaners"/>
    <s v="2016"/>
    <s v="2016"/>
    <s v="Euro"/>
    <n v="18550"/>
  </r>
  <r>
    <s v="IIA13"/>
    <s v="Median Earned Income"/>
    <s v="1"/>
    <s v="Male"/>
    <s v="312"/>
    <s v="Veterinarians"/>
    <s v="2016"/>
    <s v="2016"/>
    <s v="Euro"/>
    <n v="66169"/>
  </r>
  <r>
    <s v="IIA13"/>
    <s v="Median Earned Income"/>
    <s v="1"/>
    <s v="Male"/>
    <s v="313"/>
    <s v="Veterinary nurses"/>
    <s v="2016"/>
    <s v="2016"/>
    <s v="Euro"/>
    <n v="24564"/>
  </r>
  <r>
    <s v="IIA13"/>
    <s v="Median Earned Income"/>
    <s v="1"/>
    <s v="Male"/>
    <s v="314"/>
    <s v="Vocational and industrial trainers and instructors"/>
    <s v="2016"/>
    <s v="2016"/>
    <s v="Euro"/>
    <n v="40201"/>
  </r>
  <r>
    <s v="IIA13"/>
    <s v="Median Earned Income"/>
    <s v="1"/>
    <s v="Male"/>
    <s v="315"/>
    <s v="Waiters and waitresses"/>
    <s v="2016"/>
    <s v="2016"/>
    <s v="Euro"/>
    <n v="15684"/>
  </r>
  <r>
    <s v="IIA13"/>
    <s v="Median Earned Income"/>
    <s v="1"/>
    <s v="Male"/>
    <s v="316"/>
    <s v="Waste disposal and environmental services managers"/>
    <s v="2016"/>
    <s v="2016"/>
    <s v="Euro"/>
    <n v="40153"/>
  </r>
  <r>
    <s v="IIA13"/>
    <s v="Median Earned Income"/>
    <s v="1"/>
    <s v="Male"/>
    <s v="317"/>
    <s v="Water and sewerage plant operatives"/>
    <s v="2016"/>
    <s v="2016"/>
    <s v="Euro"/>
    <n v="41708"/>
  </r>
  <r>
    <s v="IIA13"/>
    <s v="Median Earned Income"/>
    <s v="1"/>
    <s v="Male"/>
    <s v="318"/>
    <s v="Weavers and knitters"/>
    <s v="2016"/>
    <s v="2016"/>
    <s v="Euro"/>
    <n v="26092"/>
  </r>
  <r>
    <s v="IIA13"/>
    <s v="Median Earned Income"/>
    <s v="1"/>
    <s v="Male"/>
    <s v="319"/>
    <s v="Web design and development professionals"/>
    <s v="2016"/>
    <s v="2016"/>
    <s v="Euro"/>
    <n v="32000"/>
  </r>
  <r>
    <s v="IIA13"/>
    <s v="Median Earned Income"/>
    <s v="1"/>
    <s v="Male"/>
    <s v="32"/>
    <s v="Business and related associate professionals n.e.c."/>
    <s v="2016"/>
    <s v="2016"/>
    <s v="Euro"/>
    <n v="44870"/>
  </r>
  <r>
    <s v="IIA13"/>
    <s v="Median Earned Income"/>
    <s v="1"/>
    <s v="Male"/>
    <s v="320"/>
    <s v="Weighers, graders and sorters"/>
    <s v="2016"/>
    <s v="2016"/>
    <s v="Euro"/>
    <n v="29777"/>
  </r>
  <r>
    <s v="IIA13"/>
    <s v="Median Earned Income"/>
    <s v="1"/>
    <s v="Male"/>
    <s v="321"/>
    <s v="Welding trades (incl. Steel erectors)"/>
    <s v="2016"/>
    <s v="2016"/>
    <s v="Euro"/>
    <n v="28481"/>
  </r>
  <r>
    <s v="IIA13"/>
    <s v="Median Earned Income"/>
    <s v="1"/>
    <s v="Male"/>
    <s v="322"/>
    <s v="Welfare and housing associate professionals n.e.c."/>
    <s v="2016"/>
    <s v="2016"/>
    <s v="Euro"/>
    <n v="31361"/>
  </r>
  <r>
    <s v="IIA13"/>
    <s v="Median Earned Income"/>
    <s v="1"/>
    <s v="Male"/>
    <s v="323"/>
    <s v="Welfare professionals n.e.c."/>
    <s v="2016"/>
    <s v="2016"/>
    <s v="Euro"/>
    <s v=""/>
  </r>
  <r>
    <s v="IIA13"/>
    <s v="Median Earned Income"/>
    <s v="1"/>
    <s v="Male"/>
    <s v="324"/>
    <s v="Window cleaners"/>
    <s v="2016"/>
    <s v="2016"/>
    <s v="Euro"/>
    <n v="13401"/>
  </r>
  <r>
    <s v="IIA13"/>
    <s v="Median Earned Income"/>
    <s v="1"/>
    <s v="Male"/>
    <s v="325"/>
    <s v="Youth and community workers"/>
    <s v="2016"/>
    <s v="2016"/>
    <s v="Euro"/>
    <n v="34880"/>
  </r>
  <r>
    <s v="IIA13"/>
    <s v="Median Earned Income"/>
    <s v="1"/>
    <s v="Male"/>
    <s v="33"/>
    <s v="Business sales executives"/>
    <s v="2016"/>
    <s v="2016"/>
    <s v="Euro"/>
    <n v="36475"/>
  </r>
  <r>
    <s v="IIA13"/>
    <s v="Median Earned Income"/>
    <s v="1"/>
    <s v="Male"/>
    <s v="34"/>
    <s v="Business, research and administrative professionals n.e.c."/>
    <s v="2016"/>
    <s v="2016"/>
    <s v="Euro"/>
    <n v="71980"/>
  </r>
  <r>
    <s v="IIA13"/>
    <s v="Median Earned Income"/>
    <s v="1"/>
    <s v="Male"/>
    <s v="35"/>
    <s v="Butchers"/>
    <s v="2016"/>
    <s v="2016"/>
    <s v="Euro"/>
    <n v="24417"/>
  </r>
  <r>
    <s v="IIA13"/>
    <s v="Median Earned Income"/>
    <s v="1"/>
    <s v="Male"/>
    <s v="36"/>
    <s v="Buyers and procurement officers"/>
    <s v="2016"/>
    <s v="2016"/>
    <s v="Euro"/>
    <n v="43979"/>
  </r>
  <r>
    <s v="IIA13"/>
    <s v="Median Earned Income"/>
    <s v="1"/>
    <s v="Male"/>
    <s v="37"/>
    <s v="Call and contact centre occupations"/>
    <s v="2016"/>
    <s v="2016"/>
    <s v="Euro"/>
    <n v="20433"/>
  </r>
  <r>
    <s v="IIA13"/>
    <s v="Median Earned Income"/>
    <s v="1"/>
    <s v="Male"/>
    <s v="38"/>
    <s v="Care escorts"/>
    <s v="2016"/>
    <s v="2016"/>
    <s v="Euro"/>
    <n v="11899"/>
  </r>
  <r>
    <s v="IIA13"/>
    <s v="Median Earned Income"/>
    <s v="1"/>
    <s v="Male"/>
    <s v="39"/>
    <s v="Care workers and home carers"/>
    <s v="2016"/>
    <s v="2016"/>
    <s v="Euro"/>
    <n v="28986"/>
  </r>
  <r>
    <s v="IIA13"/>
    <s v="Median Earned Income"/>
    <s v="1"/>
    <s v="Male"/>
    <s v="4"/>
    <s v="Advertising and public relations directors"/>
    <s v="2016"/>
    <s v="2016"/>
    <s v="Euro"/>
    <n v="77500"/>
  </r>
  <r>
    <s v="IIA13"/>
    <s v="Median Earned Income"/>
    <s v="1"/>
    <s v="Male"/>
    <s v="40"/>
    <s v="Careers advisers and vocational guidance specialists"/>
    <s v="2016"/>
    <s v="2016"/>
    <s v="Euro"/>
    <n v="43379"/>
  </r>
  <r>
    <s v="IIA13"/>
    <s v="Median Earned Income"/>
    <s v="1"/>
    <s v="Male"/>
    <s v="41"/>
    <s v="Caretakers"/>
    <s v="2016"/>
    <s v="2016"/>
    <s v="Euro"/>
    <n v="22305"/>
  </r>
  <r>
    <s v="IIA13"/>
    <s v="Median Earned Income"/>
    <s v="1"/>
    <s v="Male"/>
    <s v="42"/>
    <s v="Carpenters and joiners"/>
    <s v="2016"/>
    <s v="2016"/>
    <s v="Euro"/>
    <n v="22495"/>
  </r>
  <r>
    <s v="IIA13"/>
    <s v="Median Earned Income"/>
    <s v="1"/>
    <s v="Male"/>
    <s v="43"/>
    <s v="Catering and bar managers"/>
    <s v="2016"/>
    <s v="2016"/>
    <s v="Euro"/>
    <n v="28004"/>
  </r>
  <r>
    <s v="IIA13"/>
    <s v="Median Earned Income"/>
    <s v="1"/>
    <s v="Male"/>
    <s v="44"/>
    <s v="Chartered and certified accountants and taxation experts"/>
    <s v="2016"/>
    <s v="2016"/>
    <s v="Euro"/>
    <n v="51504"/>
  </r>
  <r>
    <s v="IIA13"/>
    <s v="Median Earned Income"/>
    <s v="1"/>
    <s v="Male"/>
    <s v="45"/>
    <s v="Chartered architectural technologists"/>
    <s v="2016"/>
    <s v="2016"/>
    <s v="Euro"/>
    <n v="35943"/>
  </r>
  <r>
    <s v="IIA13"/>
    <s v="Median Earned Income"/>
    <s v="1"/>
    <s v="Male"/>
    <s v="46"/>
    <s v="Chefs"/>
    <s v="2016"/>
    <s v="2016"/>
    <s v="Euro"/>
    <n v="22937"/>
  </r>
  <r>
    <s v="IIA13"/>
    <s v="Median Earned Income"/>
    <s v="1"/>
    <s v="Male"/>
    <s v="47"/>
    <s v="Chemical and related process operatives"/>
    <s v="2016"/>
    <s v="2016"/>
    <s v="Euro"/>
    <n v="42120"/>
  </r>
  <r>
    <s v="IIA13"/>
    <s v="Median Earned Income"/>
    <s v="1"/>
    <s v="Male"/>
    <s v="48"/>
    <s v="Chemical scientists"/>
    <s v="2016"/>
    <s v="2016"/>
    <s v="Euro"/>
    <n v="54524"/>
  </r>
  <r>
    <s v="IIA13"/>
    <s v="Median Earned Income"/>
    <s v="1"/>
    <s v="Male"/>
    <s v="49"/>
    <s v="Chief executives"/>
    <s v="2016"/>
    <s v="2016"/>
    <s v="Euro"/>
    <n v="100641"/>
  </r>
  <r>
    <s v="IIA13"/>
    <s v="Median Earned Income"/>
    <s v="1"/>
    <s v="Male"/>
    <s v="5"/>
    <s v="Agricultural and fishing trades n.e.c."/>
    <s v="2016"/>
    <s v="2016"/>
    <s v="Euro"/>
    <n v="25052"/>
  </r>
  <r>
    <s v="IIA13"/>
    <s v="Median Earned Income"/>
    <s v="1"/>
    <s v="Male"/>
    <s v="50"/>
    <s v="Child and early years officers"/>
    <s v="2016"/>
    <s v="2016"/>
    <s v="Euro"/>
    <s v=""/>
  </r>
  <r>
    <s v="IIA13"/>
    <s v="Median Earned Income"/>
    <s v="1"/>
    <s v="Male"/>
    <s v="51"/>
    <s v="Childminders and related occupations"/>
    <s v="2016"/>
    <s v="2016"/>
    <s v="Euro"/>
    <n v="17699"/>
  </r>
  <r>
    <s v="IIA13"/>
    <s v="Median Earned Income"/>
    <s v="1"/>
    <s v="Male"/>
    <s v="52"/>
    <s v="Civil and public service AP, PO and equivalent grades (incl. Senior officers in fire, ambulance, prison and related services)"/>
    <s v="2016"/>
    <s v="2016"/>
    <s v="Euro"/>
    <n v="74183"/>
  </r>
  <r>
    <s v="IIA13"/>
    <s v="Median Earned Income"/>
    <s v="1"/>
    <s v="Male"/>
    <s v="53"/>
    <s v="Civil and public service Assistant Secretary and above and senior officials"/>
    <s v="2016"/>
    <s v="2016"/>
    <s v="Euro"/>
    <n v="75961"/>
  </r>
  <r>
    <s v="IIA13"/>
    <s v="Median Earned Income"/>
    <s v="1"/>
    <s v="Male"/>
    <s v="54"/>
    <s v="Civil engineers"/>
    <s v="2016"/>
    <s v="2016"/>
    <s v="Euro"/>
    <n v="50000"/>
  </r>
  <r>
    <s v="IIA13"/>
    <s v="Median Earned Income"/>
    <s v="1"/>
    <s v="Male"/>
    <s v="55"/>
    <s v="Cleaners and domestics"/>
    <s v="2016"/>
    <s v="2016"/>
    <s v="Euro"/>
    <n v="19040"/>
  </r>
  <r>
    <s v="IIA13"/>
    <s v="Median Earned Income"/>
    <s v="1"/>
    <s v="Male"/>
    <s v="56"/>
    <s v="Cleaning and housekeeping managers and supervisors"/>
    <s v="2016"/>
    <s v="2016"/>
    <s v="Euro"/>
    <n v="25905"/>
  </r>
  <r>
    <s v="IIA13"/>
    <s v="Median Earned Income"/>
    <s v="1"/>
    <s v="Male"/>
    <s v="57"/>
    <s v="Clergy"/>
    <s v="2016"/>
    <s v="2016"/>
    <s v="Euro"/>
    <n v="20499"/>
  </r>
  <r>
    <s v="IIA13"/>
    <s v="Median Earned Income"/>
    <s v="1"/>
    <s v="Male"/>
    <s v="58"/>
    <s v="Coal mine operatives"/>
    <s v="2016"/>
    <s v="2016"/>
    <s v="Euro"/>
    <n v="75390"/>
  </r>
  <r>
    <s v="IIA13"/>
    <s v="Median Earned Income"/>
    <s v="1"/>
    <s v="Male"/>
    <s v="59"/>
    <s v="Communication operators"/>
    <s v="2016"/>
    <s v="2016"/>
    <s v="Euro"/>
    <n v="31282"/>
  </r>
  <r>
    <s v="IIA13"/>
    <s v="Median Earned Income"/>
    <s v="1"/>
    <s v="Male"/>
    <s v="6"/>
    <s v="Agricultural machinery drivers"/>
    <s v="2016"/>
    <s v="2016"/>
    <s v="Euro"/>
    <n v="21066"/>
  </r>
  <r>
    <s v="IIA13"/>
    <s v="Median Earned Income"/>
    <s v="1"/>
    <s v="Male"/>
    <s v="60"/>
    <s v="Conference and exhibition managers and organisers"/>
    <s v="2016"/>
    <s v="2016"/>
    <s v="Euro"/>
    <n v="27737"/>
  </r>
  <r>
    <s v="IIA13"/>
    <s v="Median Earned Income"/>
    <s v="1"/>
    <s v="Male"/>
    <s v="61"/>
    <s v="Conservation and environmental associate professionals"/>
    <s v="2016"/>
    <s v="2016"/>
    <s v="Euro"/>
    <n v="40553"/>
  </r>
  <r>
    <s v="IIA13"/>
    <s v="Median Earned Income"/>
    <s v="1"/>
    <s v="Male"/>
    <s v="62"/>
    <s v="Conservation professionals"/>
    <s v="2016"/>
    <s v="2016"/>
    <s v="Euro"/>
    <n v="41328"/>
  </r>
  <r>
    <s v="IIA13"/>
    <s v="Median Earned Income"/>
    <s v="1"/>
    <s v="Male"/>
    <s v="63"/>
    <s v="Construction and building trades n.e.c."/>
    <s v="2016"/>
    <s v="2016"/>
    <s v="Euro"/>
    <n v="23567"/>
  </r>
  <r>
    <s v="IIA13"/>
    <s v="Median Earned Income"/>
    <s v="1"/>
    <s v="Male"/>
    <s v="64"/>
    <s v="Construction and building trades supervisors"/>
    <s v="2016"/>
    <s v="2016"/>
    <s v="Euro"/>
    <n v="42124"/>
  </r>
  <r>
    <s v="IIA13"/>
    <s v="Median Earned Income"/>
    <s v="1"/>
    <s v="Male"/>
    <s v="65"/>
    <s v="Construction operatives n.e.c. (incl. Scaffolders, stagers and riggers)"/>
    <s v="2016"/>
    <s v="2016"/>
    <s v="Euro"/>
    <n v="26337"/>
  </r>
  <r>
    <s v="IIA13"/>
    <s v="Median Earned Income"/>
    <s v="1"/>
    <s v="Male"/>
    <s v="66"/>
    <s v="Construction project managers and related professionals"/>
    <s v="2016"/>
    <s v="2016"/>
    <s v="Euro"/>
    <n v="55748"/>
  </r>
  <r>
    <s v="IIA13"/>
    <s v="Median Earned Income"/>
    <s v="1"/>
    <s v="Male"/>
    <s v="67"/>
    <s v="Cooks"/>
    <s v="2016"/>
    <s v="2016"/>
    <s v="Euro"/>
    <n v="17318"/>
  </r>
  <r>
    <s v="IIA13"/>
    <s v="Median Earned Income"/>
    <s v="1"/>
    <s v="Male"/>
    <s v="68"/>
    <s v="Counsellors"/>
    <s v="2016"/>
    <s v="2016"/>
    <s v="Euro"/>
    <n v="37594"/>
  </r>
  <r>
    <s v="IIA13"/>
    <s v="Median Earned Income"/>
    <s v="1"/>
    <s v="Male"/>
    <s v="69"/>
    <s v="Crane drivers"/>
    <s v="2016"/>
    <s v="2016"/>
    <s v="Euro"/>
    <n v="41970"/>
  </r>
  <r>
    <s v="IIA13"/>
    <s v="Median Earned Income"/>
    <s v="1"/>
    <s v="Male"/>
    <s v="7"/>
    <s v="Air transport operatives"/>
    <s v="2016"/>
    <s v="2016"/>
    <s v="Euro"/>
    <n v="32848"/>
  </r>
  <r>
    <s v="IIA13"/>
    <s v="Median Earned Income"/>
    <s v="1"/>
    <s v="Male"/>
    <s v="70"/>
    <s v="Credit controllers"/>
    <s v="2016"/>
    <s v="2016"/>
    <s v="Euro"/>
    <n v="33387"/>
  </r>
  <r>
    <s v="IIA13"/>
    <s v="Median Earned Income"/>
    <s v="1"/>
    <s v="Male"/>
    <s v="71"/>
    <s v="Customer service managers and supervisors"/>
    <s v="2016"/>
    <s v="2016"/>
    <s v="Euro"/>
    <n v="38292"/>
  </r>
  <r>
    <s v="IIA13"/>
    <s v="Median Earned Income"/>
    <s v="1"/>
    <s v="Male"/>
    <s v="72"/>
    <s v="Customer service occupations n.e.c."/>
    <s v="2016"/>
    <s v="2016"/>
    <s v="Euro"/>
    <n v="25853"/>
  </r>
  <r>
    <s v="IIA13"/>
    <s v="Median Earned Income"/>
    <s v="1"/>
    <s v="Male"/>
    <s v="73"/>
    <s v="Debt, rent and other cash collectors"/>
    <s v="2016"/>
    <s v="2016"/>
    <s v="Euro"/>
    <n v="30034"/>
  </r>
  <r>
    <s v="IIA13"/>
    <s v="Median Earned Income"/>
    <s v="1"/>
    <s v="Male"/>
    <s v="74"/>
    <s v="Dental practitioners"/>
    <s v="2016"/>
    <s v="2016"/>
    <s v="Euro"/>
    <n v="103143"/>
  </r>
  <r>
    <s v="IIA13"/>
    <s v="Median Earned Income"/>
    <s v="1"/>
    <s v="Male"/>
    <s v="75"/>
    <s v="Design and development engineers"/>
    <s v="2016"/>
    <s v="2016"/>
    <s v="Euro"/>
    <n v="48405"/>
  </r>
  <r>
    <s v="IIA13"/>
    <s v="Median Earned Income"/>
    <s v="1"/>
    <s v="Male"/>
    <s v="76"/>
    <s v="Driving instructors"/>
    <s v="2016"/>
    <s v="2016"/>
    <s v="Euro"/>
    <n v="15950"/>
  </r>
  <r>
    <s v="IIA13"/>
    <s v="Median Earned Income"/>
    <s v="1"/>
    <s v="Male"/>
    <s v="77"/>
    <s v="Education advisers and school inspectors"/>
    <s v="2016"/>
    <s v="2016"/>
    <s v="Euro"/>
    <n v="46546"/>
  </r>
  <r>
    <s v="IIA13"/>
    <s v="Median Earned Income"/>
    <s v="1"/>
    <s v="Male"/>
    <s v="78"/>
    <s v="Educational support assistants"/>
    <s v="2016"/>
    <s v="2016"/>
    <s v="Euro"/>
    <n v="27603"/>
  </r>
  <r>
    <s v="IIA13"/>
    <s v="Median Earned Income"/>
    <s v="1"/>
    <s v="Male"/>
    <s v="79"/>
    <s v="Elected officers and representatives"/>
    <s v="2016"/>
    <s v="2016"/>
    <s v="Euro"/>
    <n v="15601"/>
  </r>
  <r>
    <s v="IIA13"/>
    <s v="Median Earned Income"/>
    <s v="1"/>
    <s v="Male"/>
    <s v="8"/>
    <s v="Air travel assistants"/>
    <s v="2016"/>
    <s v="2016"/>
    <s v="Euro"/>
    <n v="28826"/>
  </r>
  <r>
    <s v="IIA13"/>
    <s v="Median Earned Income"/>
    <s v="1"/>
    <s v="Male"/>
    <s v="80"/>
    <s v="Electrical and electronic trades n.e.c."/>
    <s v="2016"/>
    <s v="2016"/>
    <s v="Euro"/>
    <n v="38695"/>
  </r>
  <r>
    <s v="IIA13"/>
    <s v="Median Earned Income"/>
    <s v="1"/>
    <s v="Male"/>
    <s v="81"/>
    <s v="Electrical and electronics technicians"/>
    <s v="2016"/>
    <s v="2016"/>
    <s v="Euro"/>
    <n v="49250"/>
  </r>
  <r>
    <s v="IIA13"/>
    <s v="Median Earned Income"/>
    <s v="1"/>
    <s v="Male"/>
    <s v="82"/>
    <s v="Electrical engineers (incl. Electronics engineers)"/>
    <s v="2016"/>
    <s v="2016"/>
    <s v="Euro"/>
    <n v="51496"/>
  </r>
  <r>
    <s v="IIA13"/>
    <s v="Median Earned Income"/>
    <s v="1"/>
    <s v="Male"/>
    <s v="83"/>
    <s v="Electricians and electrical fitters"/>
    <s v="2016"/>
    <s v="2016"/>
    <s v="Euro"/>
    <n v="34529"/>
  </r>
  <r>
    <s v="IIA13"/>
    <s v="Median Earned Income"/>
    <s v="1"/>
    <s v="Male"/>
    <s v="84"/>
    <s v="Electroplaters"/>
    <s v="2016"/>
    <s v="2016"/>
    <s v="Euro"/>
    <n v="30384"/>
  </r>
  <r>
    <s v="IIA13"/>
    <s v="Median Earned Income"/>
    <s v="1"/>
    <s v="Male"/>
    <s v="85"/>
    <s v="Elementary administration occupations n.e.c."/>
    <s v="2016"/>
    <s v="2016"/>
    <s v="Euro"/>
    <s v=""/>
  </r>
  <r>
    <s v="IIA13"/>
    <s v="Median Earned Income"/>
    <s v="1"/>
    <s v="Male"/>
    <s v="86"/>
    <s v="Elementary cleaning occupations n.e.c."/>
    <s v="2016"/>
    <s v="2016"/>
    <s v="Euro"/>
    <n v="31030"/>
  </r>
  <r>
    <s v="IIA13"/>
    <s v="Median Earned Income"/>
    <s v="1"/>
    <s v="Male"/>
    <s v="87"/>
    <s v="Elementary construction occupations"/>
    <s v="2016"/>
    <s v="2016"/>
    <s v="Euro"/>
    <n v="26265"/>
  </r>
  <r>
    <s v="IIA13"/>
    <s v="Median Earned Income"/>
    <s v="1"/>
    <s v="Male"/>
    <s v="88"/>
    <s v="Elementary occupations in horse-racing and related industries"/>
    <s v="2016"/>
    <s v="2016"/>
    <s v="Euro"/>
    <n v="26277"/>
  </r>
  <r>
    <s v="IIA13"/>
    <s v="Median Earned Income"/>
    <s v="1"/>
    <s v="Male"/>
    <s v="89"/>
    <s v="Elementary process plant occupations n.e.c."/>
    <s v="2016"/>
    <s v="2016"/>
    <s v="Euro"/>
    <n v="25980"/>
  </r>
  <r>
    <s v="IIA13"/>
    <s v="Median Earned Income"/>
    <s v="1"/>
    <s v="Male"/>
    <s v="9"/>
    <s v="Air-conditioning and refrigeration engineers"/>
    <s v="2016"/>
    <s v="2016"/>
    <s v="Euro"/>
    <n v="36671"/>
  </r>
  <r>
    <s v="IIA13"/>
    <s v="Median Earned Income"/>
    <s v="1"/>
    <s v="Male"/>
    <s v="90"/>
    <s v="Elementary sales occupations n.e.c."/>
    <s v="2016"/>
    <s v="2016"/>
    <s v="Euro"/>
    <n v="33706"/>
  </r>
  <r>
    <s v="IIA13"/>
    <s v="Median Earned Income"/>
    <s v="1"/>
    <s v="Male"/>
    <s v="91"/>
    <s v="Elementary security occupations n.e.c."/>
    <s v="2016"/>
    <s v="2016"/>
    <s v="Euro"/>
    <n v="28982"/>
  </r>
  <r>
    <s v="IIA13"/>
    <s v="Median Earned Income"/>
    <s v="1"/>
    <s v="Male"/>
    <s v="92"/>
    <s v="Elementary storage occupations"/>
    <s v="2016"/>
    <s v="2016"/>
    <s v="Euro"/>
    <n v="26124"/>
  </r>
  <r>
    <s v="IIA13"/>
    <s v="Median Earned Income"/>
    <s v="1"/>
    <s v="Male"/>
    <s v="93"/>
    <s v="Energy plant operatives"/>
    <s v="2016"/>
    <s v="2016"/>
    <s v="Euro"/>
    <n v="47240"/>
  </r>
  <r>
    <s v="IIA13"/>
    <s v="Median Earned Income"/>
    <s v="1"/>
    <s v="Male"/>
    <s v="94"/>
    <s v="Engineering professionals n.e.c."/>
    <s v="2016"/>
    <s v="2016"/>
    <s v="Euro"/>
    <n v="57359"/>
  </r>
  <r>
    <s v="IIA13"/>
    <s v="Median Earned Income"/>
    <s v="1"/>
    <s v="Male"/>
    <s v="95"/>
    <s v="Environment professionals"/>
    <s v="2016"/>
    <s v="2016"/>
    <s v="Euro"/>
    <n v="45453"/>
  </r>
  <r>
    <s v="IIA13"/>
    <s v="Median Earned Income"/>
    <s v="1"/>
    <s v="Male"/>
    <s v="96"/>
    <s v="Environmental health professionals"/>
    <s v="2016"/>
    <s v="2016"/>
    <s v="Euro"/>
    <n v="57466"/>
  </r>
  <r>
    <s v="IIA13"/>
    <s v="Median Earned Income"/>
    <s v="1"/>
    <s v="Male"/>
    <s v="97"/>
    <s v="Estate agents and auctioneers"/>
    <s v="2016"/>
    <s v="2016"/>
    <s v="Euro"/>
    <n v="33800"/>
  </r>
  <r>
    <s v="IIA13"/>
    <s v="Median Earned Income"/>
    <s v="1"/>
    <s v="Male"/>
    <s v="98"/>
    <s v="Farm workers"/>
    <s v="2016"/>
    <s v="2016"/>
    <s v="Euro"/>
    <n v="19487"/>
  </r>
  <r>
    <s v="IIA13"/>
    <s v="Median Earned Income"/>
    <s v="1"/>
    <s v="Male"/>
    <s v="99"/>
    <s v="Farmers"/>
    <s v="2016"/>
    <s v="2016"/>
    <s v="Euro"/>
    <n v="20016"/>
  </r>
  <r>
    <s v="IIA13"/>
    <s v="Median Earned Income"/>
    <s v="2"/>
    <s v="Female"/>
    <s v="1"/>
    <s v="Actors, entertainers and presenters (incl. Dancers and choreographers and Musicians)"/>
    <s v="2016"/>
    <s v="2016"/>
    <s v="Euro"/>
    <n v="12031"/>
  </r>
  <r>
    <s v="IIA13"/>
    <s v="Median Earned Income"/>
    <s v="2"/>
    <s v="Female"/>
    <s v="10"/>
    <s v="Aircraft maintenance and related trades"/>
    <s v="2016"/>
    <s v="2016"/>
    <s v="Euro"/>
    <n v="41269"/>
  </r>
  <r>
    <s v="IIA13"/>
    <s v="Median Earned Income"/>
    <s v="2"/>
    <s v="Female"/>
    <s v="100"/>
    <s v="Finance and investment analysts and advisers"/>
    <s v="2016"/>
    <s v="2016"/>
    <s v="Euro"/>
    <n v="39726"/>
  </r>
  <r>
    <s v="IIA13"/>
    <s v="Median Earned Income"/>
    <s v="2"/>
    <s v="Female"/>
    <s v="101"/>
    <s v="Finance officers"/>
    <s v="2016"/>
    <s v="2016"/>
    <s v="Euro"/>
    <n v="41974"/>
  </r>
  <r>
    <s v="IIA13"/>
    <s v="Median Earned Income"/>
    <s v="2"/>
    <s v="Female"/>
    <s v="102"/>
    <s v="Financial accounts managers"/>
    <s v="2016"/>
    <s v="2016"/>
    <s v="Euro"/>
    <n v="41788"/>
  </r>
  <r>
    <s v="IIA13"/>
    <s v="Median Earned Income"/>
    <s v="2"/>
    <s v="Female"/>
    <s v="103"/>
    <s v="Financial administrative occupations n.e.c."/>
    <s v="2016"/>
    <s v="2016"/>
    <s v="Euro"/>
    <n v="26020"/>
  </r>
  <r>
    <s v="IIA13"/>
    <s v="Median Earned Income"/>
    <s v="2"/>
    <s v="Female"/>
    <s v="104"/>
    <s v="Financial and accounting technicians"/>
    <s v="2016"/>
    <s v="2016"/>
    <s v="Euro"/>
    <n v="26333"/>
  </r>
  <r>
    <s v="IIA13"/>
    <s v="Median Earned Income"/>
    <s v="2"/>
    <s v="Female"/>
    <s v="105"/>
    <s v="Financial institution managers and directors"/>
    <s v="2016"/>
    <s v="2016"/>
    <s v="Euro"/>
    <n v="61013"/>
  </r>
  <r>
    <s v="IIA13"/>
    <s v="Median Earned Income"/>
    <s v="2"/>
    <s v="Female"/>
    <s v="106"/>
    <s v="Financial managers and directors"/>
    <s v="2016"/>
    <s v="2016"/>
    <s v="Euro"/>
    <n v="60126"/>
  </r>
  <r>
    <s v="IIA13"/>
    <s v="Median Earned Income"/>
    <s v="2"/>
    <s v="Female"/>
    <s v="107"/>
    <s v="Fire service officers (watch manager and below)"/>
    <s v="2016"/>
    <s v="2016"/>
    <s v="Euro"/>
    <n v="51206"/>
  </r>
  <r>
    <s v="IIA13"/>
    <s v="Median Earned Income"/>
    <s v="2"/>
    <s v="Female"/>
    <s v="108"/>
    <s v="Fishing and other elementary agriculture occupations n.e.c."/>
    <s v="2016"/>
    <s v="2016"/>
    <s v="Euro"/>
    <n v="18664"/>
  </r>
  <r>
    <s v="IIA13"/>
    <s v="Median Earned Income"/>
    <s v="2"/>
    <s v="Female"/>
    <s v="109"/>
    <s v="Fishmongers and poultry dressers"/>
    <s v="2016"/>
    <s v="2016"/>
    <s v="Euro"/>
    <n v="18126"/>
  </r>
  <r>
    <s v="IIA13"/>
    <s v="Median Earned Income"/>
    <s v="2"/>
    <s v="Female"/>
    <s v="11"/>
    <s v="Aircraft pilots and flight engineers (incl. Air traffic controllers)"/>
    <s v="2016"/>
    <s v="2016"/>
    <s v="Euro"/>
    <n v="68234"/>
  </r>
  <r>
    <s v="IIA13"/>
    <s v="Median Earned Income"/>
    <s v="2"/>
    <s v="Female"/>
    <s v="110"/>
    <s v="Fitness instructors"/>
    <s v="2016"/>
    <s v="2016"/>
    <s v="Euro"/>
    <n v="11668"/>
  </r>
  <r>
    <s v="IIA13"/>
    <s v="Median Earned Income"/>
    <s v="2"/>
    <s v="Female"/>
    <s v="111"/>
    <s v="Floorers and wall tilers"/>
    <s v="2016"/>
    <s v="2016"/>
    <s v="Euro"/>
    <n v="20550"/>
  </r>
  <r>
    <s v="IIA13"/>
    <s v="Median Earned Income"/>
    <s v="2"/>
    <s v="Female"/>
    <s v="112"/>
    <s v="Florists"/>
    <s v="2016"/>
    <s v="2016"/>
    <s v="Euro"/>
    <n v="12027"/>
  </r>
  <r>
    <s v="IIA13"/>
    <s v="Median Earned Income"/>
    <s v="2"/>
    <s v="Female"/>
    <s v="113"/>
    <s v="Food, drink and tobacco process operatives"/>
    <s v="2016"/>
    <s v="2016"/>
    <s v="Euro"/>
    <n v="19597"/>
  </r>
  <r>
    <s v="IIA13"/>
    <s v="Median Earned Income"/>
    <s v="2"/>
    <s v="Female"/>
    <s v="114"/>
    <s v="Footwear and leather working trades"/>
    <s v="2016"/>
    <s v="2016"/>
    <s v="Euro"/>
    <n v="7842"/>
  </r>
  <r>
    <s v="IIA13"/>
    <s v="Median Earned Income"/>
    <s v="2"/>
    <s v="Female"/>
    <s v="115"/>
    <s v="Forestry workers"/>
    <s v="2016"/>
    <s v="2016"/>
    <s v="Euro"/>
    <n v="16752"/>
  </r>
  <r>
    <s v="IIA13"/>
    <s v="Median Earned Income"/>
    <s v="2"/>
    <s v="Female"/>
    <s v="116"/>
    <s v="Fork-lift truck drivers"/>
    <s v="2016"/>
    <s v="2016"/>
    <s v="Euro"/>
    <n v="29108"/>
  </r>
  <r>
    <s v="IIA13"/>
    <s v="Median Earned Income"/>
    <s v="2"/>
    <s v="Female"/>
    <s v="117"/>
    <s v="Functional managers and directors n.e.c."/>
    <s v="2016"/>
    <s v="2016"/>
    <s v="Euro"/>
    <n v="41620"/>
  </r>
  <r>
    <s v="IIA13"/>
    <s v="Median Earned Income"/>
    <s v="2"/>
    <s v="Female"/>
    <s v="118"/>
    <s v="Furniture makers and other craft woodworkers"/>
    <s v="2016"/>
    <s v="2016"/>
    <s v="Euro"/>
    <n v="13208"/>
  </r>
  <r>
    <s v="IIA13"/>
    <s v="Median Earned Income"/>
    <s v="2"/>
    <s v="Female"/>
    <s v="119"/>
    <s v="Further and higher education teaching professionals"/>
    <s v="2016"/>
    <s v="2016"/>
    <s v="Euro"/>
    <n v="55008"/>
  </r>
  <r>
    <s v="IIA13"/>
    <s v="Median Earned Income"/>
    <s v="2"/>
    <s v="Female"/>
    <s v="12"/>
    <s v="Animal care services occupations n.e.c."/>
    <s v="2016"/>
    <s v="2016"/>
    <s v="Euro"/>
    <n v="11877"/>
  </r>
  <r>
    <s v="IIA13"/>
    <s v="Median Earned Income"/>
    <s v="2"/>
    <s v="Female"/>
    <s v="120"/>
    <s v="Garage managers and proprietors"/>
    <s v="2016"/>
    <s v="2016"/>
    <s v="Euro"/>
    <n v="26763"/>
  </r>
  <r>
    <s v="IIA13"/>
    <s v="Median Earned Income"/>
    <s v="2"/>
    <s v="Female"/>
    <s v="121"/>
    <s v="Gardeners and landscape gardeners"/>
    <s v="2016"/>
    <s v="2016"/>
    <s v="Euro"/>
    <n v="14271"/>
  </r>
  <r>
    <s v="IIA13"/>
    <s v="Median Earned Income"/>
    <s v="2"/>
    <s v="Female"/>
    <s v="122"/>
    <s v="Glass and ceramics makers, decorators and finishers (incl. Glass and ceramics process operatives)"/>
    <s v="2016"/>
    <s v="2016"/>
    <s v="Euro"/>
    <n v="18342"/>
  </r>
  <r>
    <s v="IIA13"/>
    <s v="Median Earned Income"/>
    <s v="2"/>
    <s v="Female"/>
    <s v="123"/>
    <s v="Glaziers, window fabricators and fitters"/>
    <s v="2016"/>
    <s v="2016"/>
    <s v="Euro"/>
    <n v="21377"/>
  </r>
  <r>
    <s v="IIA13"/>
    <s v="Median Earned Income"/>
    <s v="2"/>
    <s v="Female"/>
    <s v="124"/>
    <s v="Graphic designers (incl. Product, clothing and related designers)"/>
    <s v="2016"/>
    <s v="2016"/>
    <s v="Euro"/>
    <n v="23833"/>
  </r>
  <r>
    <s v="IIA13"/>
    <s v="Median Earned Income"/>
    <s v="2"/>
    <s v="Female"/>
    <s v="125"/>
    <s v="Groundsmen and greenkeepers"/>
    <s v="2016"/>
    <s v="2016"/>
    <s v="Euro"/>
    <n v="20015"/>
  </r>
  <r>
    <s v="IIA13"/>
    <s v="Median Earned Income"/>
    <s v="2"/>
    <s v="Female"/>
    <s v="126"/>
    <s v="Hairdressers and related services (incl. Hairdressing and beauty salon managers and proprietors)"/>
    <s v="2016"/>
    <s v="2016"/>
    <s v="Euro"/>
    <n v="13179"/>
  </r>
  <r>
    <s v="IIA13"/>
    <s v="Median Earned Income"/>
    <s v="2"/>
    <s v="Female"/>
    <s v="127"/>
    <s v="Health and safety officers"/>
    <s v="2016"/>
    <s v="2016"/>
    <s v="Euro"/>
    <n v="35720"/>
  </r>
  <r>
    <s v="IIA13"/>
    <s v="Median Earned Income"/>
    <s v="2"/>
    <s v="Female"/>
    <s v="128"/>
    <s v="Health associate professionals n.e.c."/>
    <s v="2016"/>
    <s v="2016"/>
    <s v="Euro"/>
    <n v="11025"/>
  </r>
  <r>
    <s v="IIA13"/>
    <s v="Median Earned Income"/>
    <s v="2"/>
    <s v="Female"/>
    <s v="129"/>
    <s v="Health care practice managers"/>
    <s v="2016"/>
    <s v="2016"/>
    <s v="Euro"/>
    <n v="32165"/>
  </r>
  <r>
    <s v="IIA13"/>
    <s v="Median Earned Income"/>
    <s v="2"/>
    <s v="Female"/>
    <s v="13"/>
    <s v="Architects and town planners (incl. Quantity surveyors and Chartered surveyors)"/>
    <s v="2016"/>
    <s v="2016"/>
    <s v="Euro"/>
    <n v="38416"/>
  </r>
  <r>
    <s v="IIA13"/>
    <s v="Median Earned Income"/>
    <s v="2"/>
    <s v="Female"/>
    <s v="130"/>
    <s v="Health professionals n.e.c."/>
    <s v="2016"/>
    <s v="2016"/>
    <s v="Euro"/>
    <n v="42127"/>
  </r>
  <r>
    <s v="IIA13"/>
    <s v="Median Earned Income"/>
    <s v="2"/>
    <s v="Female"/>
    <s v="131"/>
    <s v="Health services and public health managers and directors"/>
    <s v="2016"/>
    <s v="2016"/>
    <s v="Euro"/>
    <n v="63806"/>
  </r>
  <r>
    <s v="IIA13"/>
    <s v="Median Earned Income"/>
    <s v="2"/>
    <s v="Female"/>
    <s v="132"/>
    <s v="Horticultural trades"/>
    <s v="2016"/>
    <s v="2016"/>
    <s v="Euro"/>
    <n v="17609"/>
  </r>
  <r>
    <s v="IIA13"/>
    <s v="Median Earned Income"/>
    <s v="2"/>
    <s v="Female"/>
    <s v="133"/>
    <s v="Hospital porters"/>
    <s v="2016"/>
    <s v="2016"/>
    <s v="Euro"/>
    <n v="30738"/>
  </r>
  <r>
    <s v="IIA13"/>
    <s v="Median Earned Income"/>
    <s v="2"/>
    <s v="Female"/>
    <s v="134"/>
    <s v="Hotel and accommodation managers and proprietors"/>
    <s v="2016"/>
    <s v="2016"/>
    <s v="Euro"/>
    <n v="23095"/>
  </r>
  <r>
    <s v="IIA13"/>
    <s v="Median Earned Income"/>
    <s v="2"/>
    <s v="Female"/>
    <s v="135"/>
    <s v="Housekeepers and related occupations"/>
    <s v="2016"/>
    <s v="2016"/>
    <s v="Euro"/>
    <n v="14303"/>
  </r>
  <r>
    <s v="IIA13"/>
    <s v="Median Earned Income"/>
    <s v="2"/>
    <s v="Female"/>
    <s v="136"/>
    <s v="Houseparents and residential wardens"/>
    <s v="2016"/>
    <s v="2016"/>
    <s v="Euro"/>
    <n v="32889"/>
  </r>
  <r>
    <s v="IIA13"/>
    <s v="Median Earned Income"/>
    <s v="2"/>
    <s v="Female"/>
    <s v="137"/>
    <s v="Housing officers"/>
    <s v="2016"/>
    <s v="2016"/>
    <s v="Euro"/>
    <n v="35431"/>
  </r>
  <r>
    <s v="IIA13"/>
    <s v="Median Earned Income"/>
    <s v="2"/>
    <s v="Female"/>
    <s v="138"/>
    <s v="Human resource managers and directors"/>
    <s v="2016"/>
    <s v="2016"/>
    <s v="Euro"/>
    <n v="58255"/>
  </r>
  <r>
    <s v="IIA13"/>
    <s v="Median Earned Income"/>
    <s v="2"/>
    <s v="Female"/>
    <s v="139"/>
    <s v="Human resources administrative occupations"/>
    <s v="2016"/>
    <s v="2016"/>
    <s v="Euro"/>
    <n v="29206"/>
  </r>
  <r>
    <s v="IIA13"/>
    <s v="Median Earned Income"/>
    <s v="2"/>
    <s v="Female"/>
    <s v="14"/>
    <s v="Architectural and town planning technicians (incl. Draughtspersons)"/>
    <s v="2016"/>
    <s v="2016"/>
    <s v="Euro"/>
    <n v="31333"/>
  </r>
  <r>
    <s v="IIA13"/>
    <s v="Median Earned Income"/>
    <s v="2"/>
    <s v="Female"/>
    <s v="140"/>
    <s v="Human resources and industrial relations officers"/>
    <s v="2016"/>
    <s v="2016"/>
    <s v="Euro"/>
    <n v="36462"/>
  </r>
  <r>
    <s v="IIA13"/>
    <s v="Median Earned Income"/>
    <s v="2"/>
    <s v="Female"/>
    <s v="141"/>
    <s v="Importers and exporters"/>
    <s v="2016"/>
    <s v="2016"/>
    <s v="Euro"/>
    <n v="28113"/>
  </r>
  <r>
    <s v="IIA13"/>
    <s v="Median Earned Income"/>
    <s v="2"/>
    <s v="Female"/>
    <s v="142"/>
    <s v="Industrial cleaning process occupations"/>
    <s v="2016"/>
    <s v="2016"/>
    <s v="Euro"/>
    <n v="12531"/>
  </r>
  <r>
    <s v="IIA13"/>
    <s v="Median Earned Income"/>
    <s v="2"/>
    <s v="Female"/>
    <s v="143"/>
    <s v="Information technology and telecommunications directors"/>
    <s v="2016"/>
    <s v="2016"/>
    <s v="Euro"/>
    <n v="69594"/>
  </r>
  <r>
    <s v="IIA13"/>
    <s v="Median Earned Income"/>
    <s v="2"/>
    <s v="Female"/>
    <s v="144"/>
    <s v="Inspectors of standards and regulations"/>
    <s v="2016"/>
    <s v="2016"/>
    <s v="Euro"/>
    <n v="51656"/>
  </r>
  <r>
    <s v="IIA13"/>
    <s v="Median Earned Income"/>
    <s v="2"/>
    <s v="Female"/>
    <s v="145"/>
    <s v="Insurance underwriters"/>
    <s v="2016"/>
    <s v="2016"/>
    <s v="Euro"/>
    <n v="37271"/>
  </r>
  <r>
    <s v="IIA13"/>
    <s v="Median Earned Income"/>
    <s v="2"/>
    <s v="Female"/>
    <s v="146"/>
    <s v="IT and telecommunications professionals n.e.c."/>
    <s v="2016"/>
    <s v="2016"/>
    <s v="Euro"/>
    <n v="47199"/>
  </r>
  <r>
    <s v="IIA13"/>
    <s v="Median Earned Income"/>
    <s v="2"/>
    <s v="Female"/>
    <s v="147"/>
    <s v="IT business analysts, architects and systems designers"/>
    <s v="2016"/>
    <s v="2016"/>
    <s v="Euro"/>
    <n v="48338"/>
  </r>
  <r>
    <s v="IIA13"/>
    <s v="Median Earned Income"/>
    <s v="2"/>
    <s v="Female"/>
    <s v="148"/>
    <s v="IT engineers"/>
    <s v="2016"/>
    <s v="2016"/>
    <s v="Euro"/>
    <n v="42784"/>
  </r>
  <r>
    <s v="IIA13"/>
    <s v="Median Earned Income"/>
    <s v="2"/>
    <s v="Female"/>
    <s v="149"/>
    <s v="IT operations technicians"/>
    <s v="2016"/>
    <s v="2016"/>
    <s v="Euro"/>
    <n v="37131"/>
  </r>
  <r>
    <s v="IIA13"/>
    <s v="Median Earned Income"/>
    <s v="2"/>
    <s v="Female"/>
    <s v="15"/>
    <s v="Artists"/>
    <s v="2016"/>
    <s v="2016"/>
    <s v="Euro"/>
    <n v="8743"/>
  </r>
  <r>
    <s v="IIA13"/>
    <s v="Median Earned Income"/>
    <s v="2"/>
    <s v="Female"/>
    <s v="150"/>
    <s v="IT project and programme managers"/>
    <s v="2016"/>
    <s v="2016"/>
    <s v="Euro"/>
    <n v="62633"/>
  </r>
  <r>
    <s v="IIA13"/>
    <s v="Median Earned Income"/>
    <s v="2"/>
    <s v="Female"/>
    <s v="151"/>
    <s v="IT specialist managers"/>
    <s v="2016"/>
    <s v="2016"/>
    <s v="Euro"/>
    <n v="62838"/>
  </r>
  <r>
    <s v="IIA13"/>
    <s v="Median Earned Income"/>
    <s v="2"/>
    <s v="Female"/>
    <s v="152"/>
    <s v="IT user support technicians"/>
    <s v="2016"/>
    <s v="2016"/>
    <s v="Euro"/>
    <n v="32861"/>
  </r>
  <r>
    <s v="IIA13"/>
    <s v="Median Earned Income"/>
    <s v="2"/>
    <s v="Female"/>
    <s v="153"/>
    <s v="Journalists, newspaper and periodical editors"/>
    <s v="2016"/>
    <s v="2016"/>
    <s v="Euro"/>
    <n v="31968"/>
  </r>
  <r>
    <s v="IIA13"/>
    <s v="Median Earned Income"/>
    <s v="2"/>
    <s v="Female"/>
    <s v="154"/>
    <s v="Kitchen and catering assistants"/>
    <s v="2016"/>
    <s v="2016"/>
    <s v="Euro"/>
    <n v="15124"/>
  </r>
  <r>
    <s v="IIA13"/>
    <s v="Median Earned Income"/>
    <s v="2"/>
    <s v="Female"/>
    <s v="155"/>
    <s v="Laboratory technicians"/>
    <s v="2016"/>
    <s v="2016"/>
    <s v="Euro"/>
    <n v="34624"/>
  </r>
  <r>
    <s v="IIA13"/>
    <s v="Median Earned Income"/>
    <s v="2"/>
    <s v="Female"/>
    <s v="156"/>
    <s v="Large goods vehicle drivers"/>
    <s v="2016"/>
    <s v="2016"/>
    <s v="Euro"/>
    <n v="22035"/>
  </r>
  <r>
    <s v="IIA13"/>
    <s v="Median Earned Income"/>
    <s v="2"/>
    <s v="Female"/>
    <s v="157"/>
    <s v="Launderers, dry cleaners and pressers"/>
    <s v="2016"/>
    <s v="2016"/>
    <s v="Euro"/>
    <n v="15524"/>
  </r>
  <r>
    <s v="IIA13"/>
    <s v="Median Earned Income"/>
    <s v="2"/>
    <s v="Female"/>
    <s v="158"/>
    <s v="Legal associate professionals"/>
    <s v="2016"/>
    <s v="2016"/>
    <s v="Euro"/>
    <n v="35197"/>
  </r>
  <r>
    <s v="IIA13"/>
    <s v="Median Earned Income"/>
    <s v="2"/>
    <s v="Female"/>
    <s v="159"/>
    <s v="Legal professionals n.e.c."/>
    <s v="2016"/>
    <s v="2016"/>
    <s v="Euro"/>
    <n v="55099"/>
  </r>
  <r>
    <s v="IIA13"/>
    <s v="Median Earned Income"/>
    <s v="2"/>
    <s v="Female"/>
    <s v="16"/>
    <s v="Arts officers, producers and directors"/>
    <s v="2016"/>
    <s v="2016"/>
    <s v="Euro"/>
    <n v="30945"/>
  </r>
  <r>
    <s v="IIA13"/>
    <s v="Median Earned Income"/>
    <s v="2"/>
    <s v="Female"/>
    <s v="160"/>
    <s v="Leisure and sports managers"/>
    <s v="2016"/>
    <s v="2016"/>
    <s v="Euro"/>
    <n v="26400"/>
  </r>
  <r>
    <s v="IIA13"/>
    <s v="Median Earned Income"/>
    <s v="2"/>
    <s v="Female"/>
    <s v="161"/>
    <s v="Leisure and theme park attendants"/>
    <s v="2016"/>
    <s v="2016"/>
    <s v="Euro"/>
    <n v="12812"/>
  </r>
  <r>
    <s v="IIA13"/>
    <s v="Median Earned Income"/>
    <s v="2"/>
    <s v="Female"/>
    <s v="162"/>
    <s v="Leisure and travel service occupations n.e.c."/>
    <s v="2016"/>
    <s v="2016"/>
    <s v="Euro"/>
    <n v="17741"/>
  </r>
  <r>
    <s v="IIA13"/>
    <s v="Median Earned Income"/>
    <s v="2"/>
    <s v="Female"/>
    <s v="163"/>
    <s v="Librarians (incl. Archivists and curators)"/>
    <s v="2016"/>
    <s v="2016"/>
    <s v="Euro"/>
    <n v="37509"/>
  </r>
  <r>
    <s v="IIA13"/>
    <s v="Median Earned Income"/>
    <s v="2"/>
    <s v="Female"/>
    <s v="164"/>
    <s v="Local government administrative occupations"/>
    <s v="2016"/>
    <s v="2016"/>
    <s v="Euro"/>
    <n v="35183"/>
  </r>
  <r>
    <s v="IIA13"/>
    <s v="Median Earned Income"/>
    <s v="2"/>
    <s v="Female"/>
    <s v="165"/>
    <s v="Management consultants and business analysts"/>
    <s v="2016"/>
    <s v="2016"/>
    <s v="Euro"/>
    <n v="49228"/>
  </r>
  <r>
    <s v="IIA13"/>
    <s v="Median Earned Income"/>
    <s v="2"/>
    <s v="Female"/>
    <s v="166"/>
    <s v="Managers and directors in retail and wholesale"/>
    <s v="2016"/>
    <s v="2016"/>
    <s v="Euro"/>
    <n v="26462"/>
  </r>
  <r>
    <s v="IIA13"/>
    <s v="Median Earned Income"/>
    <s v="2"/>
    <s v="Female"/>
    <s v="167"/>
    <s v="Managers and directors in storage and warehousing"/>
    <s v="2016"/>
    <s v="2016"/>
    <s v="Euro"/>
    <n v="35666"/>
  </r>
  <r>
    <s v="IIA13"/>
    <s v="Median Earned Income"/>
    <s v="2"/>
    <s v="Female"/>
    <s v="168"/>
    <s v="Managers and directors in transport and distribution"/>
    <s v="2016"/>
    <s v="2016"/>
    <s v="Euro"/>
    <n v="38885"/>
  </r>
  <r>
    <s v="IIA13"/>
    <s v="Median Earned Income"/>
    <s v="2"/>
    <s v="Female"/>
    <s v="169"/>
    <s v="Managers and proprietors in agriculture and horticulture"/>
    <s v="2016"/>
    <s v="2016"/>
    <s v="Euro"/>
    <n v="26938"/>
  </r>
  <r>
    <s v="IIA13"/>
    <s v="Median Earned Income"/>
    <s v="2"/>
    <s v="Female"/>
    <s v="17"/>
    <s v="Assemblers (electrical and electronic products)"/>
    <s v="2016"/>
    <s v="2016"/>
    <s v="Euro"/>
    <n v="24190"/>
  </r>
  <r>
    <s v="IIA13"/>
    <s v="Median Earned Income"/>
    <s v="2"/>
    <s v="Female"/>
    <s v="170"/>
    <s v="Managers and proprietors in forestry, fishing and related services"/>
    <s v="2016"/>
    <s v="2016"/>
    <s v="Euro"/>
    <n v="16100"/>
  </r>
  <r>
    <s v="IIA13"/>
    <s v="Median Earned Income"/>
    <s v="2"/>
    <s v="Female"/>
    <s v="171"/>
    <s v="Managers and proprietors in horse-racing and related industries"/>
    <s v="2016"/>
    <s v="2016"/>
    <s v="Euro"/>
    <n v="25174"/>
  </r>
  <r>
    <s v="IIA13"/>
    <s v="Median Earned Income"/>
    <s v="2"/>
    <s v="Female"/>
    <s v="172"/>
    <s v="Managers and proprietors in other services n.e.c. (incl. Production managers and directors in mining and energy)"/>
    <s v="2016"/>
    <s v="2016"/>
    <s v="Euro"/>
    <n v="33412"/>
  </r>
  <r>
    <s v="IIA13"/>
    <s v="Median Earned Income"/>
    <s v="2"/>
    <s v="Female"/>
    <s v="173"/>
    <s v="Marine and waterways transport operatives"/>
    <s v="2016"/>
    <s v="2016"/>
    <s v="Euro"/>
    <n v="10753"/>
  </r>
  <r>
    <s v="IIA13"/>
    <s v="Median Earned Income"/>
    <s v="2"/>
    <s v="Female"/>
    <s v="174"/>
    <s v="Market and street traders and assistants"/>
    <s v="2016"/>
    <s v="2016"/>
    <s v="Euro"/>
    <n v="7321"/>
  </r>
  <r>
    <s v="IIA13"/>
    <s v="Median Earned Income"/>
    <s v="2"/>
    <s v="Female"/>
    <s v="175"/>
    <s v="Market research interviewers"/>
    <s v="2016"/>
    <s v="2016"/>
    <s v="Euro"/>
    <n v="13720"/>
  </r>
  <r>
    <s v="IIA13"/>
    <s v="Median Earned Income"/>
    <s v="2"/>
    <s v="Female"/>
    <s v="176"/>
    <s v="Marketing and sales directors"/>
    <s v="2016"/>
    <s v="2016"/>
    <s v="Euro"/>
    <n v="71559"/>
  </r>
  <r>
    <s v="IIA13"/>
    <s v="Median Earned Income"/>
    <s v="2"/>
    <s v="Female"/>
    <s v="177"/>
    <s v="Marketing associate professionals"/>
    <s v="2016"/>
    <s v="2016"/>
    <s v="Euro"/>
    <n v="30651"/>
  </r>
  <r>
    <s v="IIA13"/>
    <s v="Median Earned Income"/>
    <s v="2"/>
    <s v="Female"/>
    <s v="178"/>
    <s v="Mechanical engineers"/>
    <s v="2016"/>
    <s v="2016"/>
    <s v="Euro"/>
    <n v="49000"/>
  </r>
  <r>
    <s v="IIA13"/>
    <s v="Median Earned Income"/>
    <s v="2"/>
    <s v="Female"/>
    <s v="179"/>
    <s v="Medical and dental technicians (incl. Dental nurses)"/>
    <s v="2016"/>
    <s v="2016"/>
    <s v="Euro"/>
    <n v="24517"/>
  </r>
  <r>
    <s v="IIA13"/>
    <s v="Median Earned Income"/>
    <s v="2"/>
    <s v="Female"/>
    <s v="18"/>
    <s v="Assemblers (vehicles and metal goods) (incl. Assemblers and routine operatives n.e.c.)"/>
    <s v="2016"/>
    <s v="2016"/>
    <s v="Euro"/>
    <n v="27555"/>
  </r>
  <r>
    <s v="IIA13"/>
    <s v="Median Earned Income"/>
    <s v="2"/>
    <s v="Female"/>
    <s v="180"/>
    <s v="Medical practitioners"/>
    <s v="2016"/>
    <s v="2016"/>
    <s v="Euro"/>
    <n v="75212"/>
  </r>
  <r>
    <s v="IIA13"/>
    <s v="Median Earned Income"/>
    <s v="2"/>
    <s v="Female"/>
    <s v="181"/>
    <s v="Medical radiographers"/>
    <s v="2016"/>
    <s v="2016"/>
    <s v="Euro"/>
    <n v="53388"/>
  </r>
  <r>
    <s v="IIA13"/>
    <s v="Median Earned Income"/>
    <s v="2"/>
    <s v="Female"/>
    <s v="182"/>
    <s v="Merchandisers and window dressers"/>
    <s v="2016"/>
    <s v="2016"/>
    <s v="Euro"/>
    <n v="16965"/>
  </r>
  <r>
    <s v="IIA13"/>
    <s v="Median Earned Income"/>
    <s v="2"/>
    <s v="Female"/>
    <s v="183"/>
    <s v="Metal machining setters and setter-operators"/>
    <s v="2016"/>
    <s v="2016"/>
    <s v="Euro"/>
    <n v="29127"/>
  </r>
  <r>
    <s v="IIA13"/>
    <s v="Median Earned Income"/>
    <s v="2"/>
    <s v="Female"/>
    <s v="184"/>
    <s v="Metal making and treating process operatives"/>
    <s v="2016"/>
    <s v="2016"/>
    <s v="Euro"/>
    <s v=""/>
  </r>
  <r>
    <s v="IIA13"/>
    <s v="Median Earned Income"/>
    <s v="2"/>
    <s v="Female"/>
    <s v="185"/>
    <s v="Metal working machine operatives"/>
    <s v="2016"/>
    <s v="2016"/>
    <s v="Euro"/>
    <n v="21820"/>
  </r>
  <r>
    <s v="IIA13"/>
    <s v="Median Earned Income"/>
    <s v="2"/>
    <s v="Female"/>
    <s v="186"/>
    <s v="Metal working production and maintenance fitters"/>
    <s v="2016"/>
    <s v="2016"/>
    <s v="Euro"/>
    <n v="27554"/>
  </r>
  <r>
    <s v="IIA13"/>
    <s v="Median Earned Income"/>
    <s v="2"/>
    <s v="Female"/>
    <s v="187"/>
    <s v="Mobile machine drivers and operatives n.e.c."/>
    <s v="2016"/>
    <s v="2016"/>
    <s v="Euro"/>
    <n v="25336"/>
  </r>
  <r>
    <s v="IIA13"/>
    <s v="Median Earned Income"/>
    <s v="2"/>
    <s v="Female"/>
    <s v="188"/>
    <s v="Moulders, core makers and die casters"/>
    <s v="2016"/>
    <s v="2016"/>
    <s v="Euro"/>
    <n v="25337"/>
  </r>
  <r>
    <s v="IIA13"/>
    <s v="Median Earned Income"/>
    <s v="2"/>
    <s v="Female"/>
    <s v="189"/>
    <s v="National government administrative occupations"/>
    <s v="2016"/>
    <s v="2016"/>
    <s v="Euro"/>
    <n v="33426"/>
  </r>
  <r>
    <s v="IIA13"/>
    <s v="Median Earned Income"/>
    <s v="2"/>
    <s v="Female"/>
    <s v="19"/>
    <s v="Authors, writers and translators"/>
    <s v="2016"/>
    <s v="2016"/>
    <s v="Euro"/>
    <n v="22959"/>
  </r>
  <r>
    <s v="IIA13"/>
    <s v="Median Earned Income"/>
    <s v="2"/>
    <s v="Female"/>
    <s v="190"/>
    <s v="Natural and social science professionals n.e.c."/>
    <s v="2016"/>
    <s v="2016"/>
    <s v="Euro"/>
    <n v="41644"/>
  </r>
  <r>
    <s v="IIA13"/>
    <s v="Median Earned Income"/>
    <s v="2"/>
    <s v="Female"/>
    <s v="191"/>
    <s v="NCOs and other ranks in armed forces"/>
    <s v="2016"/>
    <s v="2016"/>
    <s v="Euro"/>
    <n v="38446"/>
  </r>
  <r>
    <s v="IIA13"/>
    <s v="Median Earned Income"/>
    <s v="2"/>
    <s v="Female"/>
    <s v="192"/>
    <s v="Nursery nurses and assistants and playworkers (incl. playgroup leaders)"/>
    <s v="2016"/>
    <s v="2016"/>
    <s v="Euro"/>
    <n v="16923"/>
  </r>
  <r>
    <s v="IIA13"/>
    <s v="Median Earned Income"/>
    <s v="2"/>
    <s v="Female"/>
    <s v="193"/>
    <s v="Nursing and midwifery professionals"/>
    <s v="2016"/>
    <s v="2016"/>
    <s v="Euro"/>
    <n v="42877"/>
  </r>
  <r>
    <s v="IIA13"/>
    <s v="Median Earned Income"/>
    <s v="2"/>
    <s v="Female"/>
    <s v="194"/>
    <s v="Nursing auxiliaries and assistants (incl. Ambulance staff (excl. paramedics))"/>
    <s v="2016"/>
    <s v="2016"/>
    <s v="Euro"/>
    <n v="27547"/>
  </r>
  <r>
    <s v="IIA13"/>
    <s v="Median Earned Income"/>
    <s v="2"/>
    <s v="Female"/>
    <s v="195"/>
    <s v="Occupational therapists"/>
    <s v="2016"/>
    <s v="2016"/>
    <s v="Euro"/>
    <n v="40527"/>
  </r>
  <r>
    <s v="IIA13"/>
    <s v="Median Earned Income"/>
    <s v="2"/>
    <s v="Female"/>
    <s v="196"/>
    <s v="Office managers"/>
    <s v="2016"/>
    <s v="2016"/>
    <s v="Euro"/>
    <n v="30999"/>
  </r>
  <r>
    <s v="IIA13"/>
    <s v="Median Earned Income"/>
    <s v="2"/>
    <s v="Female"/>
    <s v="197"/>
    <s v="Office supervisors"/>
    <s v="2016"/>
    <s v="2016"/>
    <s v="Euro"/>
    <n v="32372"/>
  </r>
  <r>
    <s v="IIA13"/>
    <s v="Median Earned Income"/>
    <s v="2"/>
    <s v="Female"/>
    <s v="198"/>
    <s v="Officers in armed forces"/>
    <s v="2016"/>
    <s v="2016"/>
    <s v="Euro"/>
    <n v="55763"/>
  </r>
  <r>
    <s v="IIA13"/>
    <s v="Median Earned Income"/>
    <s v="2"/>
    <s v="Female"/>
    <s v="199"/>
    <s v="Officers of non-governmental organisations"/>
    <s v="2016"/>
    <s v="2016"/>
    <s v="Euro"/>
    <n v="38559"/>
  </r>
  <r>
    <s v="IIA13"/>
    <s v="Median Earned Income"/>
    <s v="2"/>
    <s v="Female"/>
    <s v="2"/>
    <s v="Actuaries, economists and statisticians (incl. Business and related research professionals)"/>
    <s v="2016"/>
    <s v="2016"/>
    <s v="Euro"/>
    <n v="36037"/>
  </r>
  <r>
    <s v="IIA13"/>
    <s v="Median Earned Income"/>
    <s v="2"/>
    <s v="Female"/>
    <s v="20"/>
    <s v="Bakers and flour confectioners"/>
    <s v="2016"/>
    <s v="2016"/>
    <s v="Euro"/>
    <n v="15956"/>
  </r>
  <r>
    <s v="IIA13"/>
    <s v="Median Earned Income"/>
    <s v="2"/>
    <s v="Female"/>
    <s v="200"/>
    <s v="Opticians"/>
    <s v="2016"/>
    <s v="2016"/>
    <s v="Euro"/>
    <n v="34922"/>
  </r>
  <r>
    <s v="IIA13"/>
    <s v="Median Earned Income"/>
    <s v="2"/>
    <s v="Female"/>
    <s v="201"/>
    <s v="Other administrative occupations n.e.c. (incl. Records clerks and assistants, Library clerks and assistants and Typists and related keyboard occupations)"/>
    <s v="2016"/>
    <s v="2016"/>
    <s v="Euro"/>
    <n v="25557"/>
  </r>
  <r>
    <s v="IIA13"/>
    <s v="Median Earned Income"/>
    <s v="2"/>
    <s v="Female"/>
    <s v="202"/>
    <s v="Other drivers and transport operatives n.e.c."/>
    <s v="2016"/>
    <s v="2016"/>
    <s v="Euro"/>
    <n v="28062"/>
  </r>
  <r>
    <s v="IIA13"/>
    <s v="Median Earned Income"/>
    <s v="2"/>
    <s v="Female"/>
    <s v="203"/>
    <s v="Other elementary services occupations n.e.c."/>
    <s v="2016"/>
    <s v="2016"/>
    <s v="Euro"/>
    <n v="14384"/>
  </r>
  <r>
    <s v="IIA13"/>
    <s v="Median Earned Income"/>
    <s v="2"/>
    <s v="Female"/>
    <s v="204"/>
    <s v="Other skilled trades n.e.c."/>
    <s v="2016"/>
    <s v="2016"/>
    <s v="Euro"/>
    <n v="15484"/>
  </r>
  <r>
    <s v="IIA13"/>
    <s v="Median Earned Income"/>
    <s v="2"/>
    <s v="Female"/>
    <s v="205"/>
    <s v="Packers, bottlers, canners and fillers"/>
    <s v="2016"/>
    <s v="2016"/>
    <s v="Euro"/>
    <n v="19696"/>
  </r>
  <r>
    <s v="IIA13"/>
    <s v="Median Earned Income"/>
    <s v="2"/>
    <s v="Female"/>
    <s v="206"/>
    <s v="Painters and decorators"/>
    <s v="2016"/>
    <s v="2016"/>
    <s v="Euro"/>
    <n v="12805"/>
  </r>
  <r>
    <s v="IIA13"/>
    <s v="Median Earned Income"/>
    <s v="2"/>
    <s v="Female"/>
    <s v="207"/>
    <s v="Paper and wood machine operatives"/>
    <s v="2016"/>
    <s v="2016"/>
    <s v="Euro"/>
    <n v="19051"/>
  </r>
  <r>
    <s v="IIA13"/>
    <s v="Median Earned Income"/>
    <s v="2"/>
    <s v="Female"/>
    <s v="208"/>
    <s v="Paramedics"/>
    <s v="2016"/>
    <s v="2016"/>
    <s v="Euro"/>
    <n v="49927"/>
  </r>
  <r>
    <s v="IIA13"/>
    <s v="Median Earned Income"/>
    <s v="2"/>
    <s v="Female"/>
    <s v="209"/>
    <s v="Parking and civil enforcement occupations"/>
    <s v="2016"/>
    <s v="2016"/>
    <s v="Euro"/>
    <n v="15062"/>
  </r>
  <r>
    <s v="IIA13"/>
    <s v="Median Earned Income"/>
    <s v="2"/>
    <s v="Female"/>
    <s v="21"/>
    <s v="Bank and post office clerks"/>
    <s v="2016"/>
    <s v="2016"/>
    <s v="Euro"/>
    <n v="31262"/>
  </r>
  <r>
    <s v="IIA13"/>
    <s v="Median Earned Income"/>
    <s v="2"/>
    <s v="Female"/>
    <s v="210"/>
    <s v="Pensions and insurance clerks and assistants"/>
    <s v="2016"/>
    <s v="2016"/>
    <s v="Euro"/>
    <n v="31636"/>
  </r>
  <r>
    <s v="IIA13"/>
    <s v="Median Earned Income"/>
    <s v="2"/>
    <s v="Female"/>
    <s v="211"/>
    <s v="Pest control officers"/>
    <s v="2016"/>
    <s v="2016"/>
    <s v="Euro"/>
    <n v="29707"/>
  </r>
  <r>
    <s v="IIA13"/>
    <s v="Median Earned Income"/>
    <s v="2"/>
    <s v="Female"/>
    <s v="212"/>
    <s v="Pharmaceutical technicians"/>
    <s v="2016"/>
    <s v="2016"/>
    <s v="Euro"/>
    <n v="26129"/>
  </r>
  <r>
    <s v="IIA13"/>
    <s v="Median Earned Income"/>
    <s v="2"/>
    <s v="Female"/>
    <s v="213"/>
    <s v="Pharmacists"/>
    <s v="2016"/>
    <s v="2016"/>
    <s v="Euro"/>
    <n v="52570"/>
  </r>
  <r>
    <s v="IIA13"/>
    <s v="Median Earned Income"/>
    <s v="2"/>
    <s v="Female"/>
    <s v="214"/>
    <s v="Pharmacy and other dispensing assistants"/>
    <s v="2016"/>
    <s v="2016"/>
    <s v="Euro"/>
    <n v="18627"/>
  </r>
  <r>
    <s v="IIA13"/>
    <s v="Median Earned Income"/>
    <s v="2"/>
    <s v="Female"/>
    <s v="215"/>
    <s v="Photographers, audio-visual and broadcasting equipment operators"/>
    <s v="2016"/>
    <s v="2016"/>
    <s v="Euro"/>
    <n v="17087"/>
  </r>
  <r>
    <s v="IIA13"/>
    <s v="Median Earned Income"/>
    <s v="2"/>
    <s v="Female"/>
    <s v="216"/>
    <s v="Physical scientists"/>
    <s v="2016"/>
    <s v="2016"/>
    <s v="Euro"/>
    <n v="54607"/>
  </r>
  <r>
    <s v="IIA13"/>
    <s v="Median Earned Income"/>
    <s v="2"/>
    <s v="Female"/>
    <s v="217"/>
    <s v="Physiotherapists"/>
    <s v="2016"/>
    <s v="2016"/>
    <s v="Euro"/>
    <n v="40814"/>
  </r>
  <r>
    <s v="IIA13"/>
    <s v="Median Earned Income"/>
    <s v="2"/>
    <s v="Female"/>
    <s v="218"/>
    <s v="Pipe fitters"/>
    <s v="2016"/>
    <s v="2016"/>
    <s v="Euro"/>
    <s v=""/>
  </r>
  <r>
    <s v="IIA13"/>
    <s v="Median Earned Income"/>
    <s v="2"/>
    <s v="Female"/>
    <s v="219"/>
    <s v="Planning, process and production technicians"/>
    <s v="2016"/>
    <s v="2016"/>
    <s v="Euro"/>
    <n v="40495"/>
  </r>
  <r>
    <s v="IIA13"/>
    <s v="Median Earned Income"/>
    <s v="2"/>
    <s v="Female"/>
    <s v="22"/>
    <s v="Bar staff"/>
    <s v="2016"/>
    <s v="2016"/>
    <s v="Euro"/>
    <n v="11475"/>
  </r>
  <r>
    <s v="IIA13"/>
    <s v="Median Earned Income"/>
    <s v="2"/>
    <s v="Female"/>
    <s v="220"/>
    <s v="Plant and machine operatives n.e.c. (incl. Process operatives n.e.c.)"/>
    <s v="2016"/>
    <s v="2016"/>
    <s v="Euro"/>
    <n v="20403"/>
  </r>
  <r>
    <s v="IIA13"/>
    <s v="Median Earned Income"/>
    <s v="2"/>
    <s v="Female"/>
    <s v="221"/>
    <s v="Plasterers"/>
    <s v="2016"/>
    <s v="2016"/>
    <s v="Euro"/>
    <s v=""/>
  </r>
  <r>
    <s v="IIA13"/>
    <s v="Median Earned Income"/>
    <s v="2"/>
    <s v="Female"/>
    <s v="222"/>
    <s v="Plastics process operatives"/>
    <s v="2016"/>
    <s v="2016"/>
    <s v="Euro"/>
    <n v="24454"/>
  </r>
  <r>
    <s v="IIA13"/>
    <s v="Median Earned Income"/>
    <s v="2"/>
    <s v="Female"/>
    <s v="223"/>
    <s v="Plumbers and heating and ventilating engineers"/>
    <s v="2016"/>
    <s v="2016"/>
    <s v="Euro"/>
    <n v="25641"/>
  </r>
  <r>
    <s v="IIA13"/>
    <s v="Median Earned Income"/>
    <s v="2"/>
    <s v="Female"/>
    <s v="224"/>
    <s v="Podiatrists"/>
    <s v="2016"/>
    <s v="2016"/>
    <s v="Euro"/>
    <n v="22345"/>
  </r>
  <r>
    <s v="IIA13"/>
    <s v="Median Earned Income"/>
    <s v="2"/>
    <s v="Female"/>
    <s v="225"/>
    <s v="Police officers (sergeant and below)"/>
    <s v="2016"/>
    <s v="2016"/>
    <s v="Euro"/>
    <n v="58489"/>
  </r>
  <r>
    <s v="IIA13"/>
    <s v="Median Earned Income"/>
    <s v="2"/>
    <s v="Female"/>
    <s v="226"/>
    <s v="Postal workers, mail sorters, messengers and couriers"/>
    <s v="2016"/>
    <s v="2016"/>
    <s v="Euro"/>
    <n v="30380"/>
  </r>
  <r>
    <s v="IIA13"/>
    <s v="Median Earned Income"/>
    <s v="2"/>
    <s v="Female"/>
    <s v="227"/>
    <s v="Precision instrument makers and repairers"/>
    <s v="2016"/>
    <s v="2016"/>
    <s v="Euro"/>
    <n v="26431"/>
  </r>
  <r>
    <s v="IIA13"/>
    <s v="Median Earned Income"/>
    <s v="2"/>
    <s v="Female"/>
    <s v="228"/>
    <s v="Primary and nursery education teaching professionals"/>
    <s v="2016"/>
    <s v="2016"/>
    <s v="Euro"/>
    <n v="43654"/>
  </r>
  <r>
    <s v="IIA13"/>
    <s v="Median Earned Income"/>
    <s v="2"/>
    <s v="Female"/>
    <s v="229"/>
    <s v="Print finishing and binding workers"/>
    <s v="2016"/>
    <s v="2016"/>
    <s v="Euro"/>
    <n v="19946"/>
  </r>
  <r>
    <s v="IIA13"/>
    <s v="Median Earned Income"/>
    <s v="2"/>
    <s v="Female"/>
    <s v="23"/>
    <s v="Barristers and judges (incl. Solicitors)"/>
    <s v="2016"/>
    <s v="2016"/>
    <s v="Euro"/>
    <n v="55702"/>
  </r>
  <r>
    <s v="IIA13"/>
    <s v="Median Earned Income"/>
    <s v="2"/>
    <s v="Female"/>
    <s v="230"/>
    <s v="Printers (incl. Pre-press technicians and Printing machine assistants)"/>
    <s v="2016"/>
    <s v="2016"/>
    <s v="Euro"/>
    <n v="22004"/>
  </r>
  <r>
    <s v="IIA13"/>
    <s v="Median Earned Income"/>
    <s v="2"/>
    <s v="Female"/>
    <s v="231"/>
    <s v="Prison service officers (below principal officer)"/>
    <s v="2016"/>
    <s v="2016"/>
    <s v="Euro"/>
    <n v="61888"/>
  </r>
  <r>
    <s v="IIA13"/>
    <s v="Median Earned Income"/>
    <s v="2"/>
    <s v="Female"/>
    <s v="232"/>
    <s v="Probation officers"/>
    <s v="2016"/>
    <s v="2016"/>
    <s v="Euro"/>
    <n v="57962"/>
  </r>
  <r>
    <s v="IIA13"/>
    <s v="Median Earned Income"/>
    <s v="2"/>
    <s v="Female"/>
    <s v="233"/>
    <s v="Production and process engineers"/>
    <s v="2016"/>
    <s v="2016"/>
    <s v="Euro"/>
    <n v="58630"/>
  </r>
  <r>
    <s v="IIA13"/>
    <s v="Median Earned Income"/>
    <s v="2"/>
    <s v="Female"/>
    <s v="234"/>
    <s v="Production managers and directors in construction"/>
    <s v="2016"/>
    <s v="2016"/>
    <s v="Euro"/>
    <n v="34009"/>
  </r>
  <r>
    <s v="IIA13"/>
    <s v="Median Earned Income"/>
    <s v="2"/>
    <s v="Female"/>
    <s v="235"/>
    <s v="Production managers and directors in manufacturing"/>
    <s v="2016"/>
    <s v="2016"/>
    <s v="Euro"/>
    <n v="41600"/>
  </r>
  <r>
    <s v="IIA13"/>
    <s v="Median Earned Income"/>
    <s v="2"/>
    <s v="Female"/>
    <s v="236"/>
    <s v="Programmers and software development professionals"/>
    <s v="2016"/>
    <s v="2016"/>
    <s v="Euro"/>
    <n v="44654"/>
  </r>
  <r>
    <s v="IIA13"/>
    <s v="Median Earned Income"/>
    <s v="2"/>
    <s v="Female"/>
    <s v="237"/>
    <s v="Protective service associate professionals n.e.c."/>
    <s v="2016"/>
    <s v="2016"/>
    <s v="Euro"/>
    <n v="38433"/>
  </r>
  <r>
    <s v="IIA13"/>
    <s v="Median Earned Income"/>
    <s v="2"/>
    <s v="Female"/>
    <s v="238"/>
    <s v="Psychologists"/>
    <s v="2016"/>
    <s v="2016"/>
    <s v="Euro"/>
    <n v="49948"/>
  </r>
  <r>
    <s v="IIA13"/>
    <s v="Median Earned Income"/>
    <s v="2"/>
    <s v="Female"/>
    <s v="239"/>
    <s v="Public relations professionals"/>
    <s v="2016"/>
    <s v="2016"/>
    <s v="Euro"/>
    <n v="35600"/>
  </r>
  <r>
    <s v="IIA13"/>
    <s v="Median Earned Income"/>
    <s v="2"/>
    <s v="Female"/>
    <s v="24"/>
    <s v="Biological scientists and biochemists"/>
    <s v="2016"/>
    <s v="2016"/>
    <s v="Euro"/>
    <n v="49285"/>
  </r>
  <r>
    <s v="IIA13"/>
    <s v="Median Earned Income"/>
    <s v="2"/>
    <s v="Female"/>
    <s v="240"/>
    <s v="Public services associate professionals"/>
    <s v="2016"/>
    <s v="2016"/>
    <s v="Euro"/>
    <n v="49272"/>
  </r>
  <r>
    <s v="IIA13"/>
    <s v="Median Earned Income"/>
    <s v="2"/>
    <s v="Female"/>
    <s v="241"/>
    <s v="Publicans and managers of licensed premises"/>
    <s v="2016"/>
    <s v="2016"/>
    <s v="Euro"/>
    <n v="19565"/>
  </r>
  <r>
    <s v="IIA13"/>
    <s v="Median Earned Income"/>
    <s v="2"/>
    <s v="Female"/>
    <s v="242"/>
    <s v="Purchasing managers and directors"/>
    <s v="2016"/>
    <s v="2016"/>
    <s v="Euro"/>
    <n v="51368"/>
  </r>
  <r>
    <s v="IIA13"/>
    <s v="Median Earned Income"/>
    <s v="2"/>
    <s v="Female"/>
    <s v="243"/>
    <s v="Quality assurance and regulatory professionals"/>
    <s v="2016"/>
    <s v="2016"/>
    <s v="Euro"/>
    <n v="55794"/>
  </r>
  <r>
    <s v="IIA13"/>
    <s v="Median Earned Income"/>
    <s v="2"/>
    <s v="Female"/>
    <s v="244"/>
    <s v="Quality assurance technicians"/>
    <s v="2016"/>
    <s v="2016"/>
    <s v="Euro"/>
    <n v="39710"/>
  </r>
  <r>
    <s v="IIA13"/>
    <s v="Median Earned Income"/>
    <s v="2"/>
    <s v="Female"/>
    <s v="245"/>
    <s v="Quality control and planning engineers"/>
    <s v="2016"/>
    <s v="2016"/>
    <s v="Euro"/>
    <n v="49309"/>
  </r>
  <r>
    <s v="IIA13"/>
    <s v="Median Earned Income"/>
    <s v="2"/>
    <s v="Female"/>
    <s v="246"/>
    <s v="Quarry workers and related operatives"/>
    <s v="2016"/>
    <s v="2016"/>
    <s v="Euro"/>
    <s v=""/>
  </r>
  <r>
    <s v="IIA13"/>
    <s v="Median Earned Income"/>
    <s v="2"/>
    <s v="Female"/>
    <s v="247"/>
    <s v="Rail and rolling stock builders and repairers"/>
    <s v="2016"/>
    <s v="2016"/>
    <s v="Euro"/>
    <s v=""/>
  </r>
  <r>
    <s v="IIA13"/>
    <s v="Median Earned Income"/>
    <s v="2"/>
    <s v="Female"/>
    <s v="248"/>
    <s v="Rail construction and maintenance operatives"/>
    <s v="2016"/>
    <s v="2016"/>
    <s v="Euro"/>
    <s v=""/>
  </r>
  <r>
    <s v="IIA13"/>
    <s v="Median Earned Income"/>
    <s v="2"/>
    <s v="Female"/>
    <s v="249"/>
    <s v="Rail transport operatives"/>
    <s v="2016"/>
    <s v="2016"/>
    <s v="Euro"/>
    <n v="33041"/>
  </r>
  <r>
    <s v="IIA13"/>
    <s v="Median Earned Income"/>
    <s v="2"/>
    <s v="Female"/>
    <s v="25"/>
    <s v="Boat and ship builders and repairers"/>
    <s v="2016"/>
    <s v="2016"/>
    <s v="Euro"/>
    <s v=""/>
  </r>
  <r>
    <s v="IIA13"/>
    <s v="Median Earned Income"/>
    <s v="2"/>
    <s v="Female"/>
    <s v="250"/>
    <s v="Rail travel assistants"/>
    <s v="2016"/>
    <s v="2016"/>
    <s v="Euro"/>
    <s v=""/>
  </r>
  <r>
    <s v="IIA13"/>
    <s v="Median Earned Income"/>
    <s v="2"/>
    <s v="Female"/>
    <s v="251"/>
    <s v="Refuse and salvage occupations"/>
    <s v="2016"/>
    <s v="2016"/>
    <s v="Euro"/>
    <n v="18742"/>
  </r>
  <r>
    <s v="IIA13"/>
    <s v="Median Earned Income"/>
    <s v="2"/>
    <s v="Female"/>
    <s v="252"/>
    <s v="Research and development managers"/>
    <s v="2016"/>
    <s v="2016"/>
    <s v="Euro"/>
    <n v="53241"/>
  </r>
  <r>
    <s v="IIA13"/>
    <s v="Median Earned Income"/>
    <s v="2"/>
    <s v="Female"/>
    <s v="253"/>
    <s v="Residential, day and domiciliary care managers and proprietors"/>
    <s v="2016"/>
    <s v="2016"/>
    <s v="Euro"/>
    <n v="33791"/>
  </r>
  <r>
    <s v="IIA13"/>
    <s v="Median Earned Income"/>
    <s v="2"/>
    <s v="Female"/>
    <s v="254"/>
    <s v="Restaurant and catering establishment managers and proprietors"/>
    <s v="2016"/>
    <s v="2016"/>
    <s v="Euro"/>
    <n v="21640"/>
  </r>
  <r>
    <s v="IIA13"/>
    <s v="Median Earned Income"/>
    <s v="2"/>
    <s v="Female"/>
    <s v="255"/>
    <s v="Road construction operatives"/>
    <s v="2016"/>
    <s v="2016"/>
    <s v="Euro"/>
    <n v="30249"/>
  </r>
  <r>
    <s v="IIA13"/>
    <s v="Median Earned Income"/>
    <s v="2"/>
    <s v="Female"/>
    <s v="256"/>
    <s v="Roofers, roof tilers and slaters"/>
    <s v="2016"/>
    <s v="2016"/>
    <s v="Euro"/>
    <s v=""/>
  </r>
  <r>
    <s v="IIA13"/>
    <s v="Median Earned Income"/>
    <s v="2"/>
    <s v="Female"/>
    <s v="257"/>
    <s v="Roundspersons and van salespersons"/>
    <s v="2016"/>
    <s v="2016"/>
    <s v="Euro"/>
    <n v="14455"/>
  </r>
  <r>
    <s v="IIA13"/>
    <s v="Median Earned Income"/>
    <s v="2"/>
    <s v="Female"/>
    <s v="258"/>
    <s v="Routine inspectors and testers"/>
    <s v="2016"/>
    <s v="2016"/>
    <s v="Euro"/>
    <n v="32206"/>
  </r>
  <r>
    <s v="IIA13"/>
    <s v="Median Earned Income"/>
    <s v="2"/>
    <s v="Female"/>
    <s v="259"/>
    <s v="Rubber process operatives"/>
    <s v="2016"/>
    <s v="2016"/>
    <s v="Euro"/>
    <n v="27106"/>
  </r>
  <r>
    <s v="IIA13"/>
    <s v="Median Earned Income"/>
    <s v="2"/>
    <s v="Female"/>
    <s v="26"/>
    <s v="Book-keepers, payroll managers and wages clerks"/>
    <s v="2016"/>
    <s v="2016"/>
    <s v="Euro"/>
    <n v="25926"/>
  </r>
  <r>
    <s v="IIA13"/>
    <s v="Median Earned Income"/>
    <s v="2"/>
    <s v="Female"/>
    <s v="260"/>
    <s v="Sales accounts and business development managers"/>
    <s v="2016"/>
    <s v="2016"/>
    <s v="Euro"/>
    <n v="48686"/>
  </r>
  <r>
    <s v="IIA13"/>
    <s v="Median Earned Income"/>
    <s v="2"/>
    <s v="Female"/>
    <s v="261"/>
    <s v="Sales administrators"/>
    <s v="2016"/>
    <s v="2016"/>
    <s v="Euro"/>
    <n v="26821"/>
  </r>
  <r>
    <s v="IIA13"/>
    <s v="Median Earned Income"/>
    <s v="2"/>
    <s v="Female"/>
    <s v="262"/>
    <s v="Sales and retail assistants, cashiers and checkout operators (incl. Shelf fillers)"/>
    <s v="2016"/>
    <s v="2016"/>
    <s v="Euro"/>
    <n v="15532"/>
  </r>
  <r>
    <s v="IIA13"/>
    <s v="Median Earned Income"/>
    <s v="2"/>
    <s v="Female"/>
    <s v="263"/>
    <s v="Sales related occupations n.e.c. (incl. Estimators, valuers and assessors and Collector salespersons and credit agents)"/>
    <s v="2016"/>
    <s v="2016"/>
    <s v="Euro"/>
    <n v="30488"/>
  </r>
  <r>
    <s v="IIA13"/>
    <s v="Median Earned Income"/>
    <s v="2"/>
    <s v="Female"/>
    <s v="264"/>
    <s v="Sales supervisors"/>
    <s v="2016"/>
    <s v="2016"/>
    <s v="Euro"/>
    <n v="20958"/>
  </r>
  <r>
    <s v="IIA13"/>
    <s v="Median Earned Income"/>
    <s v="2"/>
    <s v="Female"/>
    <s v="265"/>
    <s v="School midday and crossing patrol occupations"/>
    <s v="2016"/>
    <s v="2016"/>
    <s v="Euro"/>
    <n v="7588"/>
  </r>
  <r>
    <s v="IIA13"/>
    <s v="Median Earned Income"/>
    <s v="2"/>
    <s v="Female"/>
    <s v="266"/>
    <s v="Science, engineering and production technicians n.e.c."/>
    <s v="2016"/>
    <s v="2016"/>
    <s v="Euro"/>
    <n v="45337"/>
  </r>
  <r>
    <s v="IIA13"/>
    <s v="Median Earned Income"/>
    <s v="2"/>
    <s v="Female"/>
    <s v="267"/>
    <s v="Secondary education teaching professionals"/>
    <s v="2016"/>
    <s v="2016"/>
    <s v="Euro"/>
    <n v="48806"/>
  </r>
  <r>
    <s v="IIA13"/>
    <s v="Median Earned Income"/>
    <s v="2"/>
    <s v="Female"/>
    <s v="268"/>
    <s v="Secretarial and related occupations"/>
    <s v="2016"/>
    <s v="2016"/>
    <s v="Euro"/>
    <n v="41686"/>
  </r>
  <r>
    <s v="IIA13"/>
    <s v="Median Earned Income"/>
    <s v="2"/>
    <s v="Female"/>
    <s v="269"/>
    <s v="Security guards and related occupations"/>
    <s v="2016"/>
    <s v="2016"/>
    <s v="Euro"/>
    <n v="25292"/>
  </r>
  <r>
    <s v="IIA13"/>
    <s v="Median Earned Income"/>
    <s v="2"/>
    <s v="Female"/>
    <s v="27"/>
    <s v="Bricklayers and masons"/>
    <s v="2016"/>
    <s v="2016"/>
    <s v="Euro"/>
    <n v="18044"/>
  </r>
  <r>
    <s v="IIA13"/>
    <s v="Median Earned Income"/>
    <s v="2"/>
    <s v="Female"/>
    <s v="270"/>
    <s v="Senior care workers"/>
    <s v="2016"/>
    <s v="2016"/>
    <s v="Euro"/>
    <n v="26036"/>
  </r>
  <r>
    <s v="IIA13"/>
    <s v="Median Earned Income"/>
    <s v="2"/>
    <s v="Female"/>
    <s v="271"/>
    <s v="Senior police officers"/>
    <s v="2016"/>
    <s v="2016"/>
    <s v="Euro"/>
    <n v="83176"/>
  </r>
  <r>
    <s v="IIA13"/>
    <s v="Median Earned Income"/>
    <s v="2"/>
    <s v="Female"/>
    <s v="272"/>
    <s v="Senior professionals of educational establishments"/>
    <s v="2016"/>
    <s v="2016"/>
    <s v="Euro"/>
    <n v="68406"/>
  </r>
  <r>
    <s v="IIA13"/>
    <s v="Median Earned Income"/>
    <s v="2"/>
    <s v="Female"/>
    <s v="273"/>
    <s v="Sewing machinists"/>
    <s v="2016"/>
    <s v="2016"/>
    <s v="Euro"/>
    <n v="12926"/>
  </r>
  <r>
    <s v="IIA13"/>
    <s v="Median Earned Income"/>
    <s v="2"/>
    <s v="Female"/>
    <s v="274"/>
    <s v="Sheet metal workers"/>
    <s v="2016"/>
    <s v="2016"/>
    <s v="Euro"/>
    <n v="22497"/>
  </r>
  <r>
    <s v="IIA13"/>
    <s v="Median Earned Income"/>
    <s v="2"/>
    <s v="Female"/>
    <s v="275"/>
    <s v="Ship and hovercraft officers"/>
    <s v="2016"/>
    <s v="2016"/>
    <s v="Euro"/>
    <n v="42333"/>
  </r>
  <r>
    <s v="IIA13"/>
    <s v="Median Earned Income"/>
    <s v="2"/>
    <s v="Female"/>
    <s v="276"/>
    <s v="Shopkeepers and proprietors – wholesale and retail"/>
    <s v="2016"/>
    <s v="2016"/>
    <s v="Euro"/>
    <n v="17354"/>
  </r>
  <r>
    <s v="IIA13"/>
    <s v="Median Earned Income"/>
    <s v="2"/>
    <s v="Female"/>
    <s v="277"/>
    <s v="Skilled metal, electrical and electronic trades supervisors"/>
    <s v="2016"/>
    <s v="2016"/>
    <s v="Euro"/>
    <n v="35105"/>
  </r>
  <r>
    <s v="IIA13"/>
    <s v="Median Earned Income"/>
    <s v="2"/>
    <s v="Female"/>
    <s v="278"/>
    <s v="Skilled workers in horse-racing and related industries"/>
    <s v="2016"/>
    <s v="2016"/>
    <s v="Euro"/>
    <n v="13455"/>
  </r>
  <r>
    <s v="IIA13"/>
    <s v="Median Earned Income"/>
    <s v="2"/>
    <s v="Female"/>
    <s v="279"/>
    <s v="Smiths and forge workers (incl. Metal plate workers, and riveters)"/>
    <s v="2016"/>
    <s v="2016"/>
    <s v="Euro"/>
    <s v=""/>
  </r>
  <r>
    <s v="IIA13"/>
    <s v="Median Earned Income"/>
    <s v="2"/>
    <s v="Female"/>
    <s v="28"/>
    <s v="Brokers"/>
    <s v="2016"/>
    <s v="2016"/>
    <s v="Euro"/>
    <n v="34537"/>
  </r>
  <r>
    <s v="IIA13"/>
    <s v="Median Earned Income"/>
    <s v="2"/>
    <s v="Female"/>
    <s v="280"/>
    <s v="Social and humanities scientists"/>
    <s v="2016"/>
    <s v="2016"/>
    <s v="Euro"/>
    <n v="24305"/>
  </r>
  <r>
    <s v="IIA13"/>
    <s v="Median Earned Income"/>
    <s v="2"/>
    <s v="Female"/>
    <s v="281"/>
    <s v="Social services managers and directors"/>
    <s v="2016"/>
    <s v="2016"/>
    <s v="Euro"/>
    <n v="49235"/>
  </r>
  <r>
    <s v="IIA13"/>
    <s v="Median Earned Income"/>
    <s v="2"/>
    <s v="Female"/>
    <s v="282"/>
    <s v="Social workers"/>
    <s v="2016"/>
    <s v="2016"/>
    <s v="Euro"/>
    <n v="44799"/>
  </r>
  <r>
    <s v="IIA13"/>
    <s v="Median Earned Income"/>
    <s v="2"/>
    <s v="Female"/>
    <s v="283"/>
    <s v="Speech and language therapists"/>
    <s v="2016"/>
    <s v="2016"/>
    <s v="Euro"/>
    <n v="42063"/>
  </r>
  <r>
    <s v="IIA13"/>
    <s v="Median Earned Income"/>
    <s v="2"/>
    <s v="Female"/>
    <s v="284"/>
    <s v="Sports and leisure assistants"/>
    <s v="2016"/>
    <s v="2016"/>
    <s v="Euro"/>
    <n v="16779"/>
  </r>
  <r>
    <s v="IIA13"/>
    <s v="Median Earned Income"/>
    <s v="2"/>
    <s v="Female"/>
    <s v="285"/>
    <s v="Sports coaches, instructors and officials"/>
    <s v="2016"/>
    <s v="2016"/>
    <s v="Euro"/>
    <n v="12973"/>
  </r>
  <r>
    <s v="IIA13"/>
    <s v="Median Earned Income"/>
    <s v="2"/>
    <s v="Female"/>
    <s v="286"/>
    <s v="Sports players"/>
    <s v="2016"/>
    <s v="2016"/>
    <s v="Euro"/>
    <n v="15213"/>
  </r>
  <r>
    <s v="IIA13"/>
    <s v="Median Earned Income"/>
    <s v="2"/>
    <s v="Female"/>
    <s v="287"/>
    <s v="Stock control clerks and assistants"/>
    <s v="2016"/>
    <s v="2016"/>
    <s v="Euro"/>
    <n v="27971"/>
  </r>
  <r>
    <s v="IIA13"/>
    <s v="Median Earned Income"/>
    <s v="2"/>
    <s v="Female"/>
    <s v="288"/>
    <s v="Street cleaners"/>
    <s v="2016"/>
    <s v="2016"/>
    <s v="Euro"/>
    <s v=""/>
  </r>
  <r>
    <s v="IIA13"/>
    <s v="Median Earned Income"/>
    <s v="2"/>
    <s v="Female"/>
    <s v="289"/>
    <s v="Tailors and dressmakers"/>
    <s v="2016"/>
    <s v="2016"/>
    <s v="Euro"/>
    <n v="11112"/>
  </r>
  <r>
    <s v="IIA13"/>
    <s v="Median Earned Income"/>
    <s v="2"/>
    <s v="Female"/>
    <s v="29"/>
    <s v="Building and civil engineering technicians (incl. Engineering technicians)"/>
    <s v="2016"/>
    <s v="2016"/>
    <s v="Euro"/>
    <n v="36639"/>
  </r>
  <r>
    <s v="IIA13"/>
    <s v="Median Earned Income"/>
    <s v="2"/>
    <s v="Female"/>
    <s v="290"/>
    <s v="Taxi and cab drivers and chauffeurs"/>
    <s v="2016"/>
    <s v="2016"/>
    <s v="Euro"/>
    <n v="10687"/>
  </r>
  <r>
    <s v="IIA13"/>
    <s v="Median Earned Income"/>
    <s v="2"/>
    <s v="Female"/>
    <s v="291"/>
    <s v="Teaching assistants"/>
    <s v="2016"/>
    <s v="2016"/>
    <s v="Euro"/>
    <n v="11626"/>
  </r>
  <r>
    <s v="IIA13"/>
    <s v="Median Earned Income"/>
    <s v="2"/>
    <s v="Female"/>
    <s v="292"/>
    <s v="Teaching, special needs, and other educational professionals n.e.c."/>
    <s v="2016"/>
    <s v="2016"/>
    <s v="Euro"/>
    <n v="22907"/>
  </r>
  <r>
    <s v="IIA13"/>
    <s v="Median Earned Income"/>
    <s v="2"/>
    <s v="Female"/>
    <s v="293"/>
    <s v="Telecommunications engineers"/>
    <s v="2016"/>
    <s v="2016"/>
    <s v="Euro"/>
    <n v="39561"/>
  </r>
  <r>
    <s v="IIA13"/>
    <s v="Median Earned Income"/>
    <s v="2"/>
    <s v="Female"/>
    <s v="294"/>
    <s v="Telephone salespersons"/>
    <s v="2016"/>
    <s v="2016"/>
    <s v="Euro"/>
    <n v="21975"/>
  </r>
  <r>
    <s v="IIA13"/>
    <s v="Median Earned Income"/>
    <s v="2"/>
    <s v="Female"/>
    <s v="295"/>
    <s v="Telephonists"/>
    <s v="2016"/>
    <s v="2016"/>
    <s v="Euro"/>
    <n v="18363"/>
  </r>
  <r>
    <s v="IIA13"/>
    <s v="Median Earned Income"/>
    <s v="2"/>
    <s v="Female"/>
    <s v="296"/>
    <s v="Textile process operatives"/>
    <s v="2016"/>
    <s v="2016"/>
    <s v="Euro"/>
    <n v="17773"/>
  </r>
  <r>
    <s v="IIA13"/>
    <s v="Median Earned Income"/>
    <s v="2"/>
    <s v="Female"/>
    <s v="297"/>
    <s v="Textiles, garments and related trades n.e.c."/>
    <s v="2016"/>
    <s v="2016"/>
    <s v="Euro"/>
    <n v="19555"/>
  </r>
  <r>
    <s v="IIA13"/>
    <s v="Median Earned Income"/>
    <s v="2"/>
    <s v="Female"/>
    <s v="298"/>
    <s v="Therapy professionals n.e.c."/>
    <s v="2016"/>
    <s v="2016"/>
    <s v="Euro"/>
    <n v="16909"/>
  </r>
  <r>
    <s v="IIA13"/>
    <s v="Median Earned Income"/>
    <s v="2"/>
    <s v="Female"/>
    <s v="299"/>
    <s v="Tool makers, tool fitters and markers-out"/>
    <s v="2016"/>
    <s v="2016"/>
    <s v="Euro"/>
    <s v=""/>
  </r>
  <r>
    <s v="IIA13"/>
    <s v="Median Earned Income"/>
    <s v="2"/>
    <s v="Female"/>
    <s v="3"/>
    <s v="Advertising accounts managers and creative directors"/>
    <s v="2016"/>
    <s v="2016"/>
    <s v="Euro"/>
    <n v="43689"/>
  </r>
  <r>
    <s v="IIA13"/>
    <s v="Median Earned Income"/>
    <s v="2"/>
    <s v="Female"/>
    <s v="30"/>
    <s v="Bus and coach drivers"/>
    <s v="2016"/>
    <s v="2016"/>
    <s v="Euro"/>
    <n v="17759"/>
  </r>
  <r>
    <s v="IIA13"/>
    <s v="Median Earned Income"/>
    <s v="2"/>
    <s v="Female"/>
    <s v="300"/>
    <s v="Train and tram drivers"/>
    <s v="2016"/>
    <s v="2016"/>
    <s v="Euro"/>
    <n v="38966"/>
  </r>
  <r>
    <s v="IIA13"/>
    <s v="Median Earned Income"/>
    <s v="2"/>
    <s v="Female"/>
    <s v="301"/>
    <s v="Transport and distribution clerks and assistants"/>
    <s v="2016"/>
    <s v="2016"/>
    <s v="Euro"/>
    <n v="30674"/>
  </r>
  <r>
    <s v="IIA13"/>
    <s v="Median Earned Income"/>
    <s v="2"/>
    <s v="Female"/>
    <s v="302"/>
    <s v="Travel agency managers and proprietors"/>
    <s v="2016"/>
    <s v="2016"/>
    <s v="Euro"/>
    <n v="37400"/>
  </r>
  <r>
    <s v="IIA13"/>
    <s v="Median Earned Income"/>
    <s v="2"/>
    <s v="Female"/>
    <s v="303"/>
    <s v="Travel agents"/>
    <s v="2016"/>
    <s v="2016"/>
    <s v="Euro"/>
    <n v="24315"/>
  </r>
  <r>
    <s v="IIA13"/>
    <s v="Median Earned Income"/>
    <s v="2"/>
    <s v="Female"/>
    <s v="304"/>
    <s v="TV, video and audio engineers"/>
    <s v="2016"/>
    <s v="2016"/>
    <s v="Euro"/>
    <n v="27833"/>
  </r>
  <r>
    <s v="IIA13"/>
    <s v="Median Earned Income"/>
    <s v="2"/>
    <s v="Female"/>
    <s v="305"/>
    <s v="Undertakers, mortuary and crematorium assistants"/>
    <s v="2016"/>
    <s v="2016"/>
    <s v="Euro"/>
    <n v="27177"/>
  </r>
  <r>
    <s v="IIA13"/>
    <s v="Median Earned Income"/>
    <s v="2"/>
    <s v="Female"/>
    <s v="306"/>
    <s v="Upholsterers"/>
    <s v="2016"/>
    <s v="2016"/>
    <s v="Euro"/>
    <n v="13989"/>
  </r>
  <r>
    <s v="IIA13"/>
    <s v="Median Earned Income"/>
    <s v="2"/>
    <s v="Female"/>
    <s v="307"/>
    <s v="Van drivers"/>
    <s v="2016"/>
    <s v="2016"/>
    <s v="Euro"/>
    <n v="16732"/>
  </r>
  <r>
    <s v="IIA13"/>
    <s v="Median Earned Income"/>
    <s v="2"/>
    <s v="Female"/>
    <s v="308"/>
    <s v="Vehicle and parts salespersons and advisers"/>
    <s v="2016"/>
    <s v="2016"/>
    <s v="Euro"/>
    <n v="24969"/>
  </r>
  <r>
    <s v="IIA13"/>
    <s v="Median Earned Income"/>
    <s v="2"/>
    <s v="Female"/>
    <s v="309"/>
    <s v="Vehicle body builders and repairers (incl. Vehicle paint technicians)"/>
    <s v="2016"/>
    <s v="2016"/>
    <s v="Euro"/>
    <s v=""/>
  </r>
  <r>
    <s v="IIA13"/>
    <s v="Median Earned Income"/>
    <s v="2"/>
    <s v="Female"/>
    <s v="31"/>
    <s v="Business and financial project management professionals"/>
    <s v="2016"/>
    <s v="2016"/>
    <s v="Euro"/>
    <n v="53493"/>
  </r>
  <r>
    <s v="IIA13"/>
    <s v="Median Earned Income"/>
    <s v="2"/>
    <s v="Female"/>
    <s v="310"/>
    <s v="Vehicle technicians, mechanics and electricians (incl. Tyre, exhaust and windscreen fitters)"/>
    <s v="2016"/>
    <s v="2016"/>
    <s v="Euro"/>
    <n v="22681"/>
  </r>
  <r>
    <s v="IIA13"/>
    <s v="Median Earned Income"/>
    <s v="2"/>
    <s v="Female"/>
    <s v="311"/>
    <s v="Vehicle valeters and cleaners"/>
    <s v="2016"/>
    <s v="2016"/>
    <s v="Euro"/>
    <n v="15710"/>
  </r>
  <r>
    <s v="IIA13"/>
    <s v="Median Earned Income"/>
    <s v="2"/>
    <s v="Female"/>
    <s v="312"/>
    <s v="Veterinarians"/>
    <s v="2016"/>
    <s v="2016"/>
    <s v="Euro"/>
    <n v="39230"/>
  </r>
  <r>
    <s v="IIA13"/>
    <s v="Median Earned Income"/>
    <s v="2"/>
    <s v="Female"/>
    <s v="313"/>
    <s v="Veterinary nurses"/>
    <s v="2016"/>
    <s v="2016"/>
    <s v="Euro"/>
    <n v="23318"/>
  </r>
  <r>
    <s v="IIA13"/>
    <s v="Median Earned Income"/>
    <s v="2"/>
    <s v="Female"/>
    <s v="314"/>
    <s v="Vocational and industrial trainers and instructors"/>
    <s v="2016"/>
    <s v="2016"/>
    <s v="Euro"/>
    <n v="34376"/>
  </r>
  <r>
    <s v="IIA13"/>
    <s v="Median Earned Income"/>
    <s v="2"/>
    <s v="Female"/>
    <s v="315"/>
    <s v="Waiters and waitresses"/>
    <s v="2016"/>
    <s v="2016"/>
    <s v="Euro"/>
    <n v="12149"/>
  </r>
  <r>
    <s v="IIA13"/>
    <s v="Median Earned Income"/>
    <s v="2"/>
    <s v="Female"/>
    <s v="316"/>
    <s v="Waste disposal and environmental services managers"/>
    <s v="2016"/>
    <s v="2016"/>
    <s v="Euro"/>
    <n v="38225"/>
  </r>
  <r>
    <s v="IIA13"/>
    <s v="Median Earned Income"/>
    <s v="2"/>
    <s v="Female"/>
    <s v="317"/>
    <s v="Water and sewerage plant operatives"/>
    <s v="2016"/>
    <s v="2016"/>
    <s v="Euro"/>
    <n v="42050"/>
  </r>
  <r>
    <s v="IIA13"/>
    <s v="Median Earned Income"/>
    <s v="2"/>
    <s v="Female"/>
    <s v="318"/>
    <s v="Weavers and knitters"/>
    <s v="2016"/>
    <s v="2016"/>
    <s v="Euro"/>
    <n v="15467"/>
  </r>
  <r>
    <s v="IIA13"/>
    <s v="Median Earned Income"/>
    <s v="2"/>
    <s v="Female"/>
    <s v="319"/>
    <s v="Web design and development professionals"/>
    <s v="2016"/>
    <s v="2016"/>
    <s v="Euro"/>
    <n v="30000"/>
  </r>
  <r>
    <s v="IIA13"/>
    <s v="Median Earned Income"/>
    <s v="2"/>
    <s v="Female"/>
    <s v="32"/>
    <s v="Business and related associate professionals n.e.c."/>
    <s v="2016"/>
    <s v="2016"/>
    <s v="Euro"/>
    <n v="37016"/>
  </r>
  <r>
    <s v="IIA13"/>
    <s v="Median Earned Income"/>
    <s v="2"/>
    <s v="Female"/>
    <s v="320"/>
    <s v="Weighers, graders and sorters"/>
    <s v="2016"/>
    <s v="2016"/>
    <s v="Euro"/>
    <n v="23569"/>
  </r>
  <r>
    <s v="IIA13"/>
    <s v="Median Earned Income"/>
    <s v="2"/>
    <s v="Female"/>
    <s v="321"/>
    <s v="Welding trades (incl. Steel erectors)"/>
    <s v="2016"/>
    <s v="2016"/>
    <s v="Euro"/>
    <n v="24590"/>
  </r>
  <r>
    <s v="IIA13"/>
    <s v="Median Earned Income"/>
    <s v="2"/>
    <s v="Female"/>
    <s v="322"/>
    <s v="Welfare and housing associate professionals n.e.c."/>
    <s v="2016"/>
    <s v="2016"/>
    <s v="Euro"/>
    <n v="35451"/>
  </r>
  <r>
    <s v="IIA13"/>
    <s v="Median Earned Income"/>
    <s v="2"/>
    <s v="Female"/>
    <s v="323"/>
    <s v="Welfare professionals n.e.c."/>
    <s v="2016"/>
    <s v="2016"/>
    <s v="Euro"/>
    <s v=""/>
  </r>
  <r>
    <s v="IIA13"/>
    <s v="Median Earned Income"/>
    <s v="2"/>
    <s v="Female"/>
    <s v="324"/>
    <s v="Window cleaners"/>
    <s v="2016"/>
    <s v="2016"/>
    <s v="Euro"/>
    <n v="9804"/>
  </r>
  <r>
    <s v="IIA13"/>
    <s v="Median Earned Income"/>
    <s v="2"/>
    <s v="Female"/>
    <s v="325"/>
    <s v="Youth and community workers"/>
    <s v="2016"/>
    <s v="2016"/>
    <s v="Euro"/>
    <n v="33196"/>
  </r>
  <r>
    <s v="IIA13"/>
    <s v="Median Earned Income"/>
    <s v="2"/>
    <s v="Female"/>
    <s v="33"/>
    <s v="Business sales executives"/>
    <s v="2016"/>
    <s v="2016"/>
    <s v="Euro"/>
    <n v="29870"/>
  </r>
  <r>
    <s v="IIA13"/>
    <s v="Median Earned Income"/>
    <s v="2"/>
    <s v="Female"/>
    <s v="34"/>
    <s v="Business, research and administrative professionals n.e.c."/>
    <s v="2016"/>
    <s v="2016"/>
    <s v="Euro"/>
    <n v="46411"/>
  </r>
  <r>
    <s v="IIA13"/>
    <s v="Median Earned Income"/>
    <s v="2"/>
    <s v="Female"/>
    <s v="35"/>
    <s v="Butchers"/>
    <s v="2016"/>
    <s v="2016"/>
    <s v="Euro"/>
    <n v="18689"/>
  </r>
  <r>
    <s v="IIA13"/>
    <s v="Median Earned Income"/>
    <s v="2"/>
    <s v="Female"/>
    <s v="36"/>
    <s v="Buyers and procurement officers"/>
    <s v="2016"/>
    <s v="2016"/>
    <s v="Euro"/>
    <n v="40610"/>
  </r>
  <r>
    <s v="IIA13"/>
    <s v="Median Earned Income"/>
    <s v="2"/>
    <s v="Female"/>
    <s v="37"/>
    <s v="Call and contact centre occupations"/>
    <s v="2016"/>
    <s v="2016"/>
    <s v="Euro"/>
    <n v="19637"/>
  </r>
  <r>
    <s v="IIA13"/>
    <s v="Median Earned Income"/>
    <s v="2"/>
    <s v="Female"/>
    <s v="38"/>
    <s v="Care escorts"/>
    <s v="2016"/>
    <s v="2016"/>
    <s v="Euro"/>
    <n v="11082"/>
  </r>
  <r>
    <s v="IIA13"/>
    <s v="Median Earned Income"/>
    <s v="2"/>
    <s v="Female"/>
    <s v="39"/>
    <s v="Care workers and home carers"/>
    <s v="2016"/>
    <s v="2016"/>
    <s v="Euro"/>
    <n v="21842"/>
  </r>
  <r>
    <s v="IIA13"/>
    <s v="Median Earned Income"/>
    <s v="2"/>
    <s v="Female"/>
    <s v="4"/>
    <s v="Advertising and public relations directors"/>
    <s v="2016"/>
    <s v="2016"/>
    <s v="Euro"/>
    <n v="64637"/>
  </r>
  <r>
    <s v="IIA13"/>
    <s v="Median Earned Income"/>
    <s v="2"/>
    <s v="Female"/>
    <s v="40"/>
    <s v="Careers advisers and vocational guidance specialists"/>
    <s v="2016"/>
    <s v="2016"/>
    <s v="Euro"/>
    <n v="38813"/>
  </r>
  <r>
    <s v="IIA13"/>
    <s v="Median Earned Income"/>
    <s v="2"/>
    <s v="Female"/>
    <s v="41"/>
    <s v="Caretakers"/>
    <s v="2016"/>
    <s v="2016"/>
    <s v="Euro"/>
    <n v="11032"/>
  </r>
  <r>
    <s v="IIA13"/>
    <s v="Median Earned Income"/>
    <s v="2"/>
    <s v="Female"/>
    <s v="42"/>
    <s v="Carpenters and joiners"/>
    <s v="2016"/>
    <s v="2016"/>
    <s v="Euro"/>
    <n v="19265"/>
  </r>
  <r>
    <s v="IIA13"/>
    <s v="Median Earned Income"/>
    <s v="2"/>
    <s v="Female"/>
    <s v="43"/>
    <s v="Catering and bar managers"/>
    <s v="2016"/>
    <s v="2016"/>
    <s v="Euro"/>
    <n v="22939"/>
  </r>
  <r>
    <s v="IIA13"/>
    <s v="Median Earned Income"/>
    <s v="2"/>
    <s v="Female"/>
    <s v="44"/>
    <s v="Chartered and certified accountants and taxation experts"/>
    <s v="2016"/>
    <s v="2016"/>
    <s v="Euro"/>
    <n v="42416"/>
  </r>
  <r>
    <s v="IIA13"/>
    <s v="Median Earned Income"/>
    <s v="2"/>
    <s v="Female"/>
    <s v="45"/>
    <s v="Chartered architectural technologists"/>
    <s v="2016"/>
    <s v="2016"/>
    <s v="Euro"/>
    <n v="30931"/>
  </r>
  <r>
    <s v="IIA13"/>
    <s v="Median Earned Income"/>
    <s v="2"/>
    <s v="Female"/>
    <s v="46"/>
    <s v="Chefs"/>
    <s v="2016"/>
    <s v="2016"/>
    <s v="Euro"/>
    <n v="19010"/>
  </r>
  <r>
    <s v="IIA13"/>
    <s v="Median Earned Income"/>
    <s v="2"/>
    <s v="Female"/>
    <s v="47"/>
    <s v="Chemical and related process operatives"/>
    <s v="2016"/>
    <s v="2016"/>
    <s v="Euro"/>
    <n v="31990"/>
  </r>
  <r>
    <s v="IIA13"/>
    <s v="Median Earned Income"/>
    <s v="2"/>
    <s v="Female"/>
    <s v="48"/>
    <s v="Chemical scientists"/>
    <s v="2016"/>
    <s v="2016"/>
    <s v="Euro"/>
    <n v="47910"/>
  </r>
  <r>
    <s v="IIA13"/>
    <s v="Median Earned Income"/>
    <s v="2"/>
    <s v="Female"/>
    <s v="49"/>
    <s v="Chief executives"/>
    <s v="2016"/>
    <s v="2016"/>
    <s v="Euro"/>
    <n v="71034"/>
  </r>
  <r>
    <s v="IIA13"/>
    <s v="Median Earned Income"/>
    <s v="2"/>
    <s v="Female"/>
    <s v="5"/>
    <s v="Agricultural and fishing trades n.e.c."/>
    <s v="2016"/>
    <s v="2016"/>
    <s v="Euro"/>
    <n v="15920"/>
  </r>
  <r>
    <s v="IIA13"/>
    <s v="Median Earned Income"/>
    <s v="2"/>
    <s v="Female"/>
    <s v="50"/>
    <s v="Child and early years officers"/>
    <s v="2016"/>
    <s v="2016"/>
    <s v="Euro"/>
    <n v="18726"/>
  </r>
  <r>
    <s v="IIA13"/>
    <s v="Median Earned Income"/>
    <s v="2"/>
    <s v="Female"/>
    <s v="51"/>
    <s v="Childminders and related occupations"/>
    <s v="2016"/>
    <s v="2016"/>
    <s v="Euro"/>
    <n v="13220"/>
  </r>
  <r>
    <s v="IIA13"/>
    <s v="Median Earned Income"/>
    <s v="2"/>
    <s v="Female"/>
    <s v="52"/>
    <s v="Civil and public service AP, PO and equivalent grades (incl. Senior officers in fire, ambulance, prison and related services)"/>
    <s v="2016"/>
    <s v="2016"/>
    <s v="Euro"/>
    <n v="68283"/>
  </r>
  <r>
    <s v="IIA13"/>
    <s v="Median Earned Income"/>
    <s v="2"/>
    <s v="Female"/>
    <s v="53"/>
    <s v="Civil and public service Assistant Secretary and above and senior officials"/>
    <s v="2016"/>
    <s v="2016"/>
    <s v="Euro"/>
    <n v="72801"/>
  </r>
  <r>
    <s v="IIA13"/>
    <s v="Median Earned Income"/>
    <s v="2"/>
    <s v="Female"/>
    <s v="54"/>
    <s v="Civil engineers"/>
    <s v="2016"/>
    <s v="2016"/>
    <s v="Euro"/>
    <n v="46055"/>
  </r>
  <r>
    <s v="IIA13"/>
    <s v="Median Earned Income"/>
    <s v="2"/>
    <s v="Female"/>
    <s v="55"/>
    <s v="Cleaners and domestics"/>
    <s v="2016"/>
    <s v="2016"/>
    <s v="Euro"/>
    <n v="10764"/>
  </r>
  <r>
    <s v="IIA13"/>
    <s v="Median Earned Income"/>
    <s v="2"/>
    <s v="Female"/>
    <s v="56"/>
    <s v="Cleaning and housekeeping managers and supervisors"/>
    <s v="2016"/>
    <s v="2016"/>
    <s v="Euro"/>
    <n v="20024"/>
  </r>
  <r>
    <s v="IIA13"/>
    <s v="Median Earned Income"/>
    <s v="2"/>
    <s v="Female"/>
    <s v="57"/>
    <s v="Clergy"/>
    <s v="2016"/>
    <s v="2016"/>
    <s v="Euro"/>
    <n v="33405"/>
  </r>
  <r>
    <s v="IIA13"/>
    <s v="Median Earned Income"/>
    <s v="2"/>
    <s v="Female"/>
    <s v="58"/>
    <s v="Coal mine operatives"/>
    <s v="2016"/>
    <s v="2016"/>
    <s v="Euro"/>
    <s v=""/>
  </r>
  <r>
    <s v="IIA13"/>
    <s v="Median Earned Income"/>
    <s v="2"/>
    <s v="Female"/>
    <s v="59"/>
    <s v="Communication operators"/>
    <s v="2016"/>
    <s v="2016"/>
    <s v="Euro"/>
    <n v="30449"/>
  </r>
  <r>
    <s v="IIA13"/>
    <s v="Median Earned Income"/>
    <s v="2"/>
    <s v="Female"/>
    <s v="6"/>
    <s v="Agricultural machinery drivers"/>
    <s v="2016"/>
    <s v="2016"/>
    <s v="Euro"/>
    <s v=""/>
  </r>
  <r>
    <s v="IIA13"/>
    <s v="Median Earned Income"/>
    <s v="2"/>
    <s v="Female"/>
    <s v="60"/>
    <s v="Conference and exhibition managers and organisers"/>
    <s v="2016"/>
    <s v="2016"/>
    <s v="Euro"/>
    <n v="27706"/>
  </r>
  <r>
    <s v="IIA13"/>
    <s v="Median Earned Income"/>
    <s v="2"/>
    <s v="Female"/>
    <s v="61"/>
    <s v="Conservation and environmental associate professionals"/>
    <s v="2016"/>
    <s v="2016"/>
    <s v="Euro"/>
    <n v="37484"/>
  </r>
  <r>
    <s v="IIA13"/>
    <s v="Median Earned Income"/>
    <s v="2"/>
    <s v="Female"/>
    <s v="62"/>
    <s v="Conservation professionals"/>
    <s v="2016"/>
    <s v="2016"/>
    <s v="Euro"/>
    <n v="35000"/>
  </r>
  <r>
    <s v="IIA13"/>
    <s v="Median Earned Income"/>
    <s v="2"/>
    <s v="Female"/>
    <s v="63"/>
    <s v="Construction and building trades n.e.c."/>
    <s v="2016"/>
    <s v="2016"/>
    <s v="Euro"/>
    <n v="32449"/>
  </r>
  <r>
    <s v="IIA13"/>
    <s v="Median Earned Income"/>
    <s v="2"/>
    <s v="Female"/>
    <s v="64"/>
    <s v="Construction and building trades supervisors"/>
    <s v="2016"/>
    <s v="2016"/>
    <s v="Euro"/>
    <n v="32365"/>
  </r>
  <r>
    <s v="IIA13"/>
    <s v="Median Earned Income"/>
    <s v="2"/>
    <s v="Female"/>
    <s v="65"/>
    <s v="Construction operatives n.e.c. (incl. Scaffolders, stagers and riggers)"/>
    <s v="2016"/>
    <s v="2016"/>
    <s v="Euro"/>
    <n v="24092"/>
  </r>
  <r>
    <s v="IIA13"/>
    <s v="Median Earned Income"/>
    <s v="2"/>
    <s v="Female"/>
    <s v="66"/>
    <s v="Construction project managers and related professionals"/>
    <s v="2016"/>
    <s v="2016"/>
    <s v="Euro"/>
    <n v="42648"/>
  </r>
  <r>
    <s v="IIA13"/>
    <s v="Median Earned Income"/>
    <s v="2"/>
    <s v="Female"/>
    <s v="67"/>
    <s v="Cooks"/>
    <s v="2016"/>
    <s v="2016"/>
    <s v="Euro"/>
    <n v="13369"/>
  </r>
  <r>
    <s v="IIA13"/>
    <s v="Median Earned Income"/>
    <s v="2"/>
    <s v="Female"/>
    <s v="68"/>
    <s v="Counsellors"/>
    <s v="2016"/>
    <s v="2016"/>
    <s v="Euro"/>
    <n v="26331"/>
  </r>
  <r>
    <s v="IIA13"/>
    <s v="Median Earned Income"/>
    <s v="2"/>
    <s v="Female"/>
    <s v="69"/>
    <s v="Crane drivers"/>
    <s v="2016"/>
    <s v="2016"/>
    <s v="Euro"/>
    <s v=""/>
  </r>
  <r>
    <s v="IIA13"/>
    <s v="Median Earned Income"/>
    <s v="2"/>
    <s v="Female"/>
    <s v="7"/>
    <s v="Air transport operatives"/>
    <s v="2016"/>
    <s v="2016"/>
    <s v="Euro"/>
    <n v="29013"/>
  </r>
  <r>
    <s v="IIA13"/>
    <s v="Median Earned Income"/>
    <s v="2"/>
    <s v="Female"/>
    <s v="70"/>
    <s v="Credit controllers"/>
    <s v="2016"/>
    <s v="2016"/>
    <s v="Euro"/>
    <n v="29884"/>
  </r>
  <r>
    <s v="IIA13"/>
    <s v="Median Earned Income"/>
    <s v="2"/>
    <s v="Female"/>
    <s v="71"/>
    <s v="Customer service managers and supervisors"/>
    <s v="2016"/>
    <s v="2016"/>
    <s v="Euro"/>
    <n v="33322"/>
  </r>
  <r>
    <s v="IIA13"/>
    <s v="Median Earned Income"/>
    <s v="2"/>
    <s v="Female"/>
    <s v="72"/>
    <s v="Customer service occupations n.e.c."/>
    <s v="2016"/>
    <s v="2016"/>
    <s v="Euro"/>
    <n v="23509"/>
  </r>
  <r>
    <s v="IIA13"/>
    <s v="Median Earned Income"/>
    <s v="2"/>
    <s v="Female"/>
    <s v="73"/>
    <s v="Debt, rent and other cash collectors"/>
    <s v="2016"/>
    <s v="2016"/>
    <s v="Euro"/>
    <n v="25112"/>
  </r>
  <r>
    <s v="IIA13"/>
    <s v="Median Earned Income"/>
    <s v="2"/>
    <s v="Female"/>
    <s v="74"/>
    <s v="Dental practitioners"/>
    <s v="2016"/>
    <s v="2016"/>
    <s v="Euro"/>
    <n v="67905"/>
  </r>
  <r>
    <s v="IIA13"/>
    <s v="Median Earned Income"/>
    <s v="2"/>
    <s v="Female"/>
    <s v="75"/>
    <s v="Design and development engineers"/>
    <s v="2016"/>
    <s v="2016"/>
    <s v="Euro"/>
    <n v="41000"/>
  </r>
  <r>
    <s v="IIA13"/>
    <s v="Median Earned Income"/>
    <s v="2"/>
    <s v="Female"/>
    <s v="76"/>
    <s v="Driving instructors"/>
    <s v="2016"/>
    <s v="2016"/>
    <s v="Euro"/>
    <n v="10006"/>
  </r>
  <r>
    <s v="IIA13"/>
    <s v="Median Earned Income"/>
    <s v="2"/>
    <s v="Female"/>
    <s v="77"/>
    <s v="Education advisers and school inspectors"/>
    <s v="2016"/>
    <s v="2016"/>
    <s v="Euro"/>
    <n v="41374"/>
  </r>
  <r>
    <s v="IIA13"/>
    <s v="Median Earned Income"/>
    <s v="2"/>
    <s v="Female"/>
    <s v="78"/>
    <s v="Educational support assistants"/>
    <s v="2016"/>
    <s v="2016"/>
    <s v="Euro"/>
    <n v="29787"/>
  </r>
  <r>
    <s v="IIA13"/>
    <s v="Median Earned Income"/>
    <s v="2"/>
    <s v="Female"/>
    <s v="79"/>
    <s v="Elected officers and representatives"/>
    <s v="2016"/>
    <s v="2016"/>
    <s v="Euro"/>
    <n v="8737"/>
  </r>
  <r>
    <s v="IIA13"/>
    <s v="Median Earned Income"/>
    <s v="2"/>
    <s v="Female"/>
    <s v="8"/>
    <s v="Air travel assistants"/>
    <s v="2016"/>
    <s v="2016"/>
    <s v="Euro"/>
    <n v="28197"/>
  </r>
  <r>
    <s v="IIA13"/>
    <s v="Median Earned Income"/>
    <s v="2"/>
    <s v="Female"/>
    <s v="80"/>
    <s v="Electrical and electronic trades n.e.c."/>
    <s v="2016"/>
    <s v="2016"/>
    <s v="Euro"/>
    <n v="35256"/>
  </r>
  <r>
    <s v="IIA13"/>
    <s v="Median Earned Income"/>
    <s v="2"/>
    <s v="Female"/>
    <s v="81"/>
    <s v="Electrical and electronics technicians"/>
    <s v="2016"/>
    <s v="2016"/>
    <s v="Euro"/>
    <n v="30270"/>
  </r>
  <r>
    <s v="IIA13"/>
    <s v="Median Earned Income"/>
    <s v="2"/>
    <s v="Female"/>
    <s v="82"/>
    <s v="Electrical engineers (incl. Electronics engineers)"/>
    <s v="2016"/>
    <s v="2016"/>
    <s v="Euro"/>
    <n v="52189"/>
  </r>
  <r>
    <s v="IIA13"/>
    <s v="Median Earned Income"/>
    <s v="2"/>
    <s v="Female"/>
    <s v="83"/>
    <s v="Electricians and electrical fitters"/>
    <s v="2016"/>
    <s v="2016"/>
    <s v="Euro"/>
    <n v="25052"/>
  </r>
  <r>
    <s v="IIA13"/>
    <s v="Median Earned Income"/>
    <s v="2"/>
    <s v="Female"/>
    <s v="84"/>
    <s v="Electroplaters"/>
    <s v="2016"/>
    <s v="2016"/>
    <s v="Euro"/>
    <s v=""/>
  </r>
  <r>
    <s v="IIA13"/>
    <s v="Median Earned Income"/>
    <s v="2"/>
    <s v="Female"/>
    <s v="85"/>
    <s v="Elementary administration occupations n.e.c."/>
    <s v="2016"/>
    <s v="2016"/>
    <s v="Euro"/>
    <s v=""/>
  </r>
  <r>
    <s v="IIA13"/>
    <s v="Median Earned Income"/>
    <s v="2"/>
    <s v="Female"/>
    <s v="86"/>
    <s v="Elementary cleaning occupations n.e.c."/>
    <s v="2016"/>
    <s v="2016"/>
    <s v="Euro"/>
    <s v=""/>
  </r>
  <r>
    <s v="IIA13"/>
    <s v="Median Earned Income"/>
    <s v="2"/>
    <s v="Female"/>
    <s v="87"/>
    <s v="Elementary construction occupations"/>
    <s v="2016"/>
    <s v="2016"/>
    <s v="Euro"/>
    <n v="28519"/>
  </r>
  <r>
    <s v="IIA13"/>
    <s v="Median Earned Income"/>
    <s v="2"/>
    <s v="Female"/>
    <s v="88"/>
    <s v="Elementary occupations in horse-racing and related industries"/>
    <s v="2016"/>
    <s v="2016"/>
    <s v="Euro"/>
    <n v="16840"/>
  </r>
  <r>
    <s v="IIA13"/>
    <s v="Median Earned Income"/>
    <s v="2"/>
    <s v="Female"/>
    <s v="89"/>
    <s v="Elementary process plant occupations n.e.c."/>
    <s v="2016"/>
    <s v="2016"/>
    <s v="Euro"/>
    <n v="19017"/>
  </r>
  <r>
    <s v="IIA13"/>
    <s v="Median Earned Income"/>
    <s v="2"/>
    <s v="Female"/>
    <s v="9"/>
    <s v="Air-conditioning and refrigeration engineers"/>
    <s v="2016"/>
    <s v="2016"/>
    <s v="Euro"/>
    <n v="31776"/>
  </r>
  <r>
    <s v="IIA13"/>
    <s v="Median Earned Income"/>
    <s v="2"/>
    <s v="Female"/>
    <s v="90"/>
    <s v="Elementary sales occupations n.e.c."/>
    <s v="2016"/>
    <s v="2016"/>
    <s v="Euro"/>
    <s v=""/>
  </r>
  <r>
    <s v="IIA13"/>
    <s v="Median Earned Income"/>
    <s v="2"/>
    <s v="Female"/>
    <s v="91"/>
    <s v="Elementary security occupations n.e.c."/>
    <s v="2016"/>
    <s v="2016"/>
    <s v="Euro"/>
    <n v="18987"/>
  </r>
  <r>
    <s v="IIA13"/>
    <s v="Median Earned Income"/>
    <s v="2"/>
    <s v="Female"/>
    <s v="92"/>
    <s v="Elementary storage occupations"/>
    <s v="2016"/>
    <s v="2016"/>
    <s v="Euro"/>
    <n v="19991"/>
  </r>
  <r>
    <s v="IIA13"/>
    <s v="Median Earned Income"/>
    <s v="2"/>
    <s v="Female"/>
    <s v="93"/>
    <s v="Energy plant operatives"/>
    <s v="2016"/>
    <s v="2016"/>
    <s v="Euro"/>
    <n v="57465"/>
  </r>
  <r>
    <s v="IIA13"/>
    <s v="Median Earned Income"/>
    <s v="2"/>
    <s v="Female"/>
    <s v="94"/>
    <s v="Engineering professionals n.e.c."/>
    <s v="2016"/>
    <s v="2016"/>
    <s v="Euro"/>
    <n v="46552"/>
  </r>
  <r>
    <s v="IIA13"/>
    <s v="Median Earned Income"/>
    <s v="2"/>
    <s v="Female"/>
    <s v="95"/>
    <s v="Environment professionals"/>
    <s v="2016"/>
    <s v="2016"/>
    <s v="Euro"/>
    <n v="42180"/>
  </r>
  <r>
    <s v="IIA13"/>
    <s v="Median Earned Income"/>
    <s v="2"/>
    <s v="Female"/>
    <s v="96"/>
    <s v="Environmental health professionals"/>
    <s v="2016"/>
    <s v="2016"/>
    <s v="Euro"/>
    <n v="50880"/>
  </r>
  <r>
    <s v="IIA13"/>
    <s v="Median Earned Income"/>
    <s v="2"/>
    <s v="Female"/>
    <s v="97"/>
    <s v="Estate agents and auctioneers"/>
    <s v="2016"/>
    <s v="2016"/>
    <s v="Euro"/>
    <n v="29999"/>
  </r>
  <r>
    <s v="IIA13"/>
    <s v="Median Earned Income"/>
    <s v="2"/>
    <s v="Female"/>
    <s v="98"/>
    <s v="Farm workers"/>
    <s v="2016"/>
    <s v="2016"/>
    <s v="Euro"/>
    <n v="16196"/>
  </r>
  <r>
    <s v="IIA13"/>
    <s v="Median Earned Income"/>
    <s v="2"/>
    <s v="Female"/>
    <s v="99"/>
    <s v="Farmers"/>
    <s v="2016"/>
    <s v="2016"/>
    <s v="Euro"/>
    <n v="13858"/>
  </r>
</pivotCacheRecords>
</file>