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d4e57be99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21e7127c54f6b9bdbcdeaf2300b71.psmdcp" Id="R92cc972c7445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<x:sst xmlns:x="http://schemas.openxmlformats.org/spreadsheetml/2006/main">
  <x:si>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</x:si>
  <x:si>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</x:si>
  <x:si>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IHSC18</x:t>
  </x:si>
  <x:si>
    <x:t>Name</x:t>
  </x:si>
  <x:si>
    <x:t>Use of prescribed and non-prescribed medicines (including herbal and vitamins) in the two weeks prior to interview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</x:si>
  <x:si>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</x:si>
  <x:si>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</x:si>
  <x:si>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</x:si>
  <x:si>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</x:si>
  <x:si>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</x:si>
  <x:si>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</x:si>
  <x:si>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https://ws.cso.ie/public/api.restful/PxStat.Data.Cube_API.ReadDataset/IHSC18/XLSX/2007/en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</x:si>
  <x:si>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</x:si>
  <x:si>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</x:si>
  <x:si>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</x:si>
  <x:si>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</x:si>
  <x:si>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</x:si>
  <x:si>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</x:si>
  <x:si>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</x:si>
  <x:si>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</x:si>
  <x:si>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</x:si>
  <x:si>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</x:si>
  <x:si>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</x:si>
  <x:si>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</x:si>
  <x:si>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</x:si>
  <x:si>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</x:si>
  <x:si>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</x:si>
  <x:si>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</x:si>
  <x:si>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</x:si>
  <x:si>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</x:si>
  <x:si>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</x:si>
  <x:si>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</x:si>
  <x:si>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</x:si>
  <x:si>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</x:si>
  <x:si>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</x:si>
  <x:si>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</x:si>
  <x:si>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</x:si>
  <x:si>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</x:si>
  <x:si>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</x:si>
  <x:si>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</x:si>
  <x:si>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</x:si>
  <x:si>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</x:si>
  <x:si>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C03363V04048</x:t>
  </x:si>
  <x:si>
    <x:t>Medication used two weeks prior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</x:si>
  <x:si>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</x:si>
  <x:si>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</x:si>
  <x:si>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</x:si>
  <x:si>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</x:si>
  <x:si>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</x:si>
  <x:si>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</x:si>
  <x:si>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IHSC18C01</x:t>
  </x:si>
  <x:si>
    <x:t>Percentage of children</x:t>
  </x:si>
  <x:si>
    <x:t>2025</x:t>
  </x:si>
  <x:si>
    <x:t>01</x:t>
  </x:si>
  <x:si>
    <x:t>Prescription medication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</x:si>
  <x:si>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</x:si>
  <x:si>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</x:si>
  <x:si>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</x:si>
  <x:si>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</x:si>
  <x:si>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</x:si>
  <x:si>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</x:si>
  <x:si>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</x:si>
  <x:si>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</x:si>
  <x:si>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</x:si>
  <x:si>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</x:si>
  <x:si>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</x:si>
  <x:si>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</x:si>
  <x:si>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</x:si>
  <x:si>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</x:si>
  <x:si>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</x:si>
  <x:si>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02</x:t>
  </x:si>
  <x:si>
    <x:t>Non-prescription medication</x:t>
  </x:si>
  <x:si>
    <x:t>Prescription and non-prescription medications</x:t>
  </x:si>
  <x:si>
    <x:t>IHSC18C02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</x:si>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</x:sst>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3V04048" axis="axisRow" showAll="0" defaultSubtotal="0">
      <items count="3">
        <item x="0"/>
        <item x="1"/>
        <item x="2"/>
      </items>
    </pivotField>
    <pivotField name="Medication used two weeks prior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3363V04048"/>
    <x:tableColumn id="6" name="Medication used two weeks prior"/>
    <x:tableColumn id="7" name="C02076V03371"/>
    <x:tableColumn id="8" name="Age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853482" style="0" customWidth="1"/>
    <x:col min="7" max="7" width="16.139196" style="0" customWidth="1"/>
    <x:col min="8" max="8" width="11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11.3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10.3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10.8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17.5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13.2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15.5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17.7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17.4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17.6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14.7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12.5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13.7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37.6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35.5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36.6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28.7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31.6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70</x:v>
      </x:c>
      <x:c r="F19" s="0" t="s">
        <x:v>71</x:v>
      </x:c>
      <x:c r="G19" s="0" t="s">
        <x:v>64</x:v>
      </x:c>
      <x:c r="H19" s="0" t="s">
        <x:v>65</x:v>
      </x:c>
      <x:c r="I19" s="0" t="s">
        <x:v>62</x:v>
      </x:c>
      <x:c r="J19" s="0" t="s">
        <x:v>63</x:v>
      </x:c>
      <x:c r="K19" s="0" t="s">
        <x:v>59</x:v>
      </x:c>
      <x:c r="L19" s="0">
        <x:v>30.1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66</x:v>
      </x:c>
      <x:c r="H20" s="0" t="s">
        <x:v>67</x:v>
      </x:c>
      <x:c r="I20" s="0" t="s">
        <x:v>57</x:v>
      </x:c>
      <x:c r="J20" s="0" t="s">
        <x:v>58</x:v>
      </x:c>
      <x:c r="K20" s="0" t="s">
        <x:v>59</x:v>
      </x:c>
      <x:c r="L20" s="0">
        <x:v>25.1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66</x:v>
      </x:c>
      <x:c r="H21" s="0" t="s">
        <x:v>67</x:v>
      </x:c>
      <x:c r="I21" s="0" t="s">
        <x:v>60</x:v>
      </x:c>
      <x:c r="J21" s="0" t="s">
        <x:v>61</x:v>
      </x:c>
      <x:c r="K21" s="0" t="s">
        <x:v>59</x:v>
      </x:c>
      <x:c r="L21" s="0">
        <x:v>19.5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62</x:v>
      </x:c>
      <x:c r="J22" s="0" t="s">
        <x:v>63</x:v>
      </x:c>
      <x:c r="K22" s="0" t="s">
        <x:v>59</x:v>
      </x:c>
      <x:c r="L22" s="0">
        <x:v>22.5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68</x:v>
      </x:c>
      <x:c r="H23" s="0" t="s">
        <x:v>69</x:v>
      </x:c>
      <x:c r="I23" s="0" t="s">
        <x:v>57</x:v>
      </x:c>
      <x:c r="J23" s="0" t="s">
        <x:v>58</x:v>
      </x:c>
      <x:c r="K23" s="0" t="s">
        <x:v>59</x:v>
      </x:c>
      <x:c r="L23" s="0">
        <x:v>32.1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68</x:v>
      </x:c>
      <x:c r="H24" s="0" t="s">
        <x:v>69</x:v>
      </x:c>
      <x:c r="I24" s="0" t="s">
        <x:v>60</x:v>
      </x:c>
      <x:c r="J24" s="0" t="s">
        <x:v>61</x:v>
      </x:c>
      <x:c r="K24" s="0" t="s">
        <x:v>59</x:v>
      </x:c>
      <x:c r="L24" s="0">
        <x:v>31.6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68</x:v>
      </x:c>
      <x:c r="H25" s="0" t="s">
        <x:v>69</x:v>
      </x:c>
      <x:c r="I25" s="0" t="s">
        <x:v>62</x:v>
      </x:c>
      <x:c r="J25" s="0" t="s">
        <x:v>63</x:v>
      </x:c>
      <x:c r="K25" s="0" t="s">
        <x:v>59</x:v>
      </x:c>
      <x:c r="L25" s="0">
        <x:v>31.8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62</x:v>
      </x:c>
      <x:c r="F26" s="0" t="s">
        <x:v>72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42.4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62</x:v>
      </x:c>
      <x:c r="F27" s="0" t="s">
        <x:v>72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41.5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62</x:v>
      </x:c>
      <x:c r="F28" s="0" t="s">
        <x:v>72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41.9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62</x:v>
      </x:c>
      <x:c r="F29" s="0" t="s">
        <x:v>72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37.6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62</x:v>
      </x:c>
      <x:c r="F30" s="0" t="s">
        <x:v>72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38.9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62</x:v>
      </x:c>
      <x:c r="F31" s="0" t="s">
        <x:v>72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38.2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62</x:v>
      </x:c>
      <x:c r="F32" s="0" t="s">
        <x:v>72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35.7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62</x:v>
      </x:c>
      <x:c r="F33" s="0" t="s">
        <x:v>72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>
        <x:v>32.4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62</x:v>
      </x:c>
      <x:c r="F34" s="0" t="s">
        <x:v>72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59</x:v>
      </x:c>
      <x:c r="L34" s="0">
        <x:v>34.2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62</x:v>
      </x:c>
      <x:c r="F35" s="0" t="s">
        <x:v>72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59</x:v>
      </x:c>
      <x:c r="L35" s="0">
        <x:v>39.4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62</x:v>
      </x:c>
      <x:c r="F36" s="0" t="s">
        <x:v>72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59</x:v>
      </x:c>
      <x:c r="L36" s="0">
        <x:v>39.1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62</x:v>
      </x:c>
      <x:c r="F37" s="0" t="s">
        <x:v>72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59</x:v>
      </x:c>
      <x:c r="L37" s="0">
        <x:v>39.3</x:v>
      </x:c>
    </x:row>
    <x:row r="38" spans="1:12">
      <x:c r="A38" s="0" t="s">
        <x:v>73</x:v>
      </x:c>
      <x:c r="B38" s="0" t="s">
        <x:v>74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75</x:v>
      </x:c>
      <x:c r="L38" s="0">
        <x:v>1.8</x:v>
      </x:c>
    </x:row>
    <x:row r="39" spans="1:12">
      <x:c r="A39" s="0" t="s">
        <x:v>73</x:v>
      </x:c>
      <x:c r="B39" s="0" t="s">
        <x:v>74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75</x:v>
      </x:c>
      <x:c r="L39" s="0">
        <x:v>1.8</x:v>
      </x:c>
    </x:row>
    <x:row r="40" spans="1:12">
      <x:c r="A40" s="0" t="s">
        <x:v>73</x:v>
      </x:c>
      <x:c r="B40" s="0" t="s">
        <x:v>74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75</x:v>
      </x:c>
      <x:c r="L40" s="0">
        <x:v>1.2</x:v>
      </x:c>
    </x:row>
    <x:row r="41" spans="1:12">
      <x:c r="A41" s="0" t="s">
        <x:v>73</x:v>
      </x:c>
      <x:c r="B41" s="0" t="s">
        <x:v>74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75</x:v>
      </x:c>
      <x:c r="L41" s="0">
        <x:v>2.3</x:v>
      </x:c>
    </x:row>
    <x:row r="42" spans="1:12">
      <x:c r="A42" s="0" t="s">
        <x:v>73</x:v>
      </x:c>
      <x:c r="B42" s="0" t="s">
        <x:v>74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75</x:v>
      </x:c>
      <x:c r="L42" s="0">
        <x:v>2.2</x:v>
      </x:c>
    </x:row>
    <x:row r="43" spans="1:12">
      <x:c r="A43" s="0" t="s">
        <x:v>73</x:v>
      </x:c>
      <x:c r="B43" s="0" t="s">
        <x:v>74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75</x:v>
      </x:c>
      <x:c r="L43" s="0">
        <x:v>1.7</x:v>
      </x:c>
    </x:row>
    <x:row r="44" spans="1:12">
      <x:c r="A44" s="0" t="s">
        <x:v>73</x:v>
      </x:c>
      <x:c r="B44" s="0" t="s">
        <x:v>74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75</x:v>
      </x:c>
      <x:c r="L44" s="0">
        <x:v>3.1</x:v>
      </x:c>
    </x:row>
    <x:row r="45" spans="1:12">
      <x:c r="A45" s="0" t="s">
        <x:v>73</x:v>
      </x:c>
      <x:c r="B45" s="0" t="s">
        <x:v>74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75</x:v>
      </x:c>
      <x:c r="L45" s="0">
        <x:v>3.2</x:v>
      </x:c>
    </x:row>
    <x:row r="46" spans="1:12">
      <x:c r="A46" s="0" t="s">
        <x:v>73</x:v>
      </x:c>
      <x:c r="B46" s="0" t="s">
        <x:v>74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75</x:v>
      </x:c>
      <x:c r="L46" s="0">
        <x:v>2.2</x:v>
      </x:c>
    </x:row>
    <x:row r="47" spans="1:12">
      <x:c r="A47" s="0" t="s">
        <x:v>73</x:v>
      </x:c>
      <x:c r="B47" s="0" t="s">
        <x:v>74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75</x:v>
      </x:c>
      <x:c r="L47" s="0">
        <x:v>1.3</x:v>
      </x:c>
    </x:row>
    <x:row r="48" spans="1:12">
      <x:c r="A48" s="0" t="s">
        <x:v>73</x:v>
      </x:c>
      <x:c r="B48" s="0" t="s">
        <x:v>74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75</x:v>
      </x:c>
      <x:c r="L48" s="0">
        <x:v>1.3</x:v>
      </x:c>
    </x:row>
    <x:row r="49" spans="1:12">
      <x:c r="A49" s="0" t="s">
        <x:v>73</x:v>
      </x:c>
      <x:c r="B49" s="0" t="s">
        <x:v>74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75</x:v>
      </x:c>
      <x:c r="L49" s="0">
        <x:v>0.9</x:v>
      </x:c>
    </x:row>
    <x:row r="50" spans="1:12">
      <x:c r="A50" s="0" t="s">
        <x:v>73</x:v>
      </x:c>
      <x:c r="B50" s="0" t="s">
        <x:v>74</x:v>
      </x:c>
      <x:c r="C50" s="0" t="s">
        <x:v>52</x:v>
      </x:c>
      <x:c r="D50" s="0" t="s">
        <x:v>52</x:v>
      </x:c>
      <x:c r="E50" s="0" t="s">
        <x:v>70</x:v>
      </x:c>
      <x:c r="F50" s="0" t="s">
        <x:v>71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75</x:v>
      </x:c>
      <x:c r="L50" s="0">
        <x:v>2.8</x:v>
      </x:c>
    </x:row>
    <x:row r="51" spans="1:12">
      <x:c r="A51" s="0" t="s">
        <x:v>73</x:v>
      </x:c>
      <x:c r="B51" s="0" t="s">
        <x:v>74</x:v>
      </x:c>
      <x:c r="C51" s="0" t="s">
        <x:v>52</x:v>
      </x:c>
      <x:c r="D51" s="0" t="s">
        <x:v>52</x:v>
      </x:c>
      <x:c r="E51" s="0" t="s">
        <x:v>70</x:v>
      </x:c>
      <x:c r="F51" s="0" t="s">
        <x:v>71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75</x:v>
      </x:c>
      <x:c r="L51" s="0">
        <x:v>2.9</x:v>
      </x:c>
    </x:row>
    <x:row r="52" spans="1:12">
      <x:c r="A52" s="0" t="s">
        <x:v>73</x:v>
      </x:c>
      <x:c r="B52" s="0" t="s">
        <x:v>74</x:v>
      </x:c>
      <x:c r="C52" s="0" t="s">
        <x:v>52</x:v>
      </x:c>
      <x:c r="D52" s="0" t="s">
        <x:v>52</x:v>
      </x:c>
      <x:c r="E52" s="0" t="s">
        <x:v>70</x:v>
      </x:c>
      <x:c r="F52" s="0" t="s">
        <x:v>71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75</x:v>
      </x:c>
      <x:c r="L52" s="0">
        <x:v>2.1</x:v>
      </x:c>
    </x:row>
    <x:row r="53" spans="1:12">
      <x:c r="A53" s="0" t="s">
        <x:v>73</x:v>
      </x:c>
      <x:c r="B53" s="0" t="s">
        <x:v>74</x:v>
      </x:c>
      <x:c r="C53" s="0" t="s">
        <x:v>52</x:v>
      </x:c>
      <x:c r="D53" s="0" t="s">
        <x:v>52</x:v>
      </x:c>
      <x:c r="E53" s="0" t="s">
        <x:v>70</x:v>
      </x:c>
      <x:c r="F53" s="0" t="s">
        <x:v>71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75</x:v>
      </x:c>
      <x:c r="L53" s="0">
        <x:v>2.7</x:v>
      </x:c>
    </x:row>
    <x:row r="54" spans="1:12">
      <x:c r="A54" s="0" t="s">
        <x:v>73</x:v>
      </x:c>
      <x:c r="B54" s="0" t="s">
        <x:v>74</x:v>
      </x:c>
      <x:c r="C54" s="0" t="s">
        <x:v>52</x:v>
      </x:c>
      <x:c r="D54" s="0" t="s">
        <x:v>52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75</x:v>
      </x:c>
      <x:c r="L54" s="0">
        <x:v>2.9</x:v>
      </x:c>
    </x:row>
    <x:row r="55" spans="1:12">
      <x:c r="A55" s="0" t="s">
        <x:v>73</x:v>
      </x:c>
      <x:c r="B55" s="0" t="s">
        <x:v>74</x:v>
      </x:c>
      <x:c r="C55" s="0" t="s">
        <x:v>52</x:v>
      </x:c>
      <x:c r="D55" s="0" t="s">
        <x:v>52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75</x:v>
      </x:c>
      <x:c r="L55" s="0">
        <x:v>2</x:v>
      </x:c>
    </x:row>
    <x:row r="56" spans="1:12">
      <x:c r="A56" s="0" t="s">
        <x:v>73</x:v>
      </x:c>
      <x:c r="B56" s="0" t="s">
        <x:v>74</x:v>
      </x:c>
      <x:c r="C56" s="0" t="s">
        <x:v>52</x:v>
      </x:c>
      <x:c r="D56" s="0" t="s">
        <x:v>52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75</x:v>
      </x:c>
      <x:c r="L56" s="0">
        <x:v>3.7</x:v>
      </x:c>
    </x:row>
    <x:row r="57" spans="1:12">
      <x:c r="A57" s="0" t="s">
        <x:v>73</x:v>
      </x:c>
      <x:c r="B57" s="0" t="s">
        <x:v>74</x:v>
      </x:c>
      <x:c r="C57" s="0" t="s">
        <x:v>52</x:v>
      </x:c>
      <x:c r="D57" s="0" t="s">
        <x:v>52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75</x:v>
      </x:c>
      <x:c r="L57" s="0">
        <x:v>3.4</x:v>
      </x:c>
    </x:row>
    <x:row r="58" spans="1:12">
      <x:c r="A58" s="0" t="s">
        <x:v>73</x:v>
      </x:c>
      <x:c r="B58" s="0" t="s">
        <x:v>74</x:v>
      </x:c>
      <x:c r="C58" s="0" t="s">
        <x:v>52</x:v>
      </x:c>
      <x:c r="D58" s="0" t="s">
        <x:v>52</x:v>
      </x:c>
      <x:c r="E58" s="0" t="s">
        <x:v>70</x:v>
      </x:c>
      <x:c r="F58" s="0" t="s">
        <x:v>71</x:v>
      </x:c>
      <x:c r="G58" s="0" t="s">
        <x:v>66</x:v>
      </x:c>
      <x:c r="H58" s="0" t="s">
        <x:v>67</x:v>
      </x:c>
      <x:c r="I58" s="0" t="s">
        <x:v>62</x:v>
      </x:c>
      <x:c r="J58" s="0" t="s">
        <x:v>63</x:v>
      </x:c>
      <x:c r="K58" s="0" t="s">
        <x:v>75</x:v>
      </x:c>
      <x:c r="L58" s="0">
        <x:v>2.5</x:v>
      </x:c>
    </x:row>
    <x:row r="59" spans="1:12">
      <x:c r="A59" s="0" t="s">
        <x:v>73</x:v>
      </x:c>
      <x:c r="B59" s="0" t="s">
        <x:v>74</x:v>
      </x:c>
      <x:c r="C59" s="0" t="s">
        <x:v>52</x:v>
      </x:c>
      <x:c r="D59" s="0" t="s">
        <x:v>52</x:v>
      </x:c>
      <x:c r="E59" s="0" t="s">
        <x:v>70</x:v>
      </x:c>
      <x:c r="F59" s="0" t="s">
        <x:v>71</x:v>
      </x:c>
      <x:c r="G59" s="0" t="s">
        <x:v>68</x:v>
      </x:c>
      <x:c r="H59" s="0" t="s">
        <x:v>69</x:v>
      </x:c>
      <x:c r="I59" s="0" t="s">
        <x:v>57</x:v>
      </x:c>
      <x:c r="J59" s="0" t="s">
        <x:v>58</x:v>
      </x:c>
      <x:c r="K59" s="0" t="s">
        <x:v>75</x:v>
      </x:c>
      <x:c r="L59" s="0">
        <x:v>1.8</x:v>
      </x:c>
    </x:row>
    <x:row r="60" spans="1:12">
      <x:c r="A60" s="0" t="s">
        <x:v>73</x:v>
      </x:c>
      <x:c r="B60" s="0" t="s">
        <x:v>74</x:v>
      </x:c>
      <x:c r="C60" s="0" t="s">
        <x:v>52</x:v>
      </x:c>
      <x:c r="D60" s="0" t="s">
        <x:v>52</x:v>
      </x:c>
      <x:c r="E60" s="0" t="s">
        <x:v>70</x:v>
      </x:c>
      <x:c r="F60" s="0" t="s">
        <x:v>71</x:v>
      </x:c>
      <x:c r="G60" s="0" t="s">
        <x:v>68</x:v>
      </x:c>
      <x:c r="H60" s="0" t="s">
        <x:v>69</x:v>
      </x:c>
      <x:c r="I60" s="0" t="s">
        <x:v>60</x:v>
      </x:c>
      <x:c r="J60" s="0" t="s">
        <x:v>61</x:v>
      </x:c>
      <x:c r="K60" s="0" t="s">
        <x:v>75</x:v>
      </x:c>
      <x:c r="L60" s="0">
        <x:v>1.8</x:v>
      </x:c>
    </x:row>
    <x:row r="61" spans="1:12">
      <x:c r="A61" s="0" t="s">
        <x:v>73</x:v>
      </x:c>
      <x:c r="B61" s="0" t="s">
        <x:v>74</x:v>
      </x:c>
      <x:c r="C61" s="0" t="s">
        <x:v>52</x:v>
      </x:c>
      <x:c r="D61" s="0" t="s">
        <x:v>52</x:v>
      </x:c>
      <x:c r="E61" s="0" t="s">
        <x:v>70</x:v>
      </x:c>
      <x:c r="F61" s="0" t="s">
        <x:v>71</x:v>
      </x:c>
      <x:c r="G61" s="0" t="s">
        <x:v>68</x:v>
      </x:c>
      <x:c r="H61" s="0" t="s">
        <x:v>69</x:v>
      </x:c>
      <x:c r="I61" s="0" t="s">
        <x:v>62</x:v>
      </x:c>
      <x:c r="J61" s="0" t="s">
        <x:v>63</x:v>
      </x:c>
      <x:c r="K61" s="0" t="s">
        <x:v>75</x:v>
      </x:c>
      <x:c r="L61" s="0">
        <x:v>1.3</x:v>
      </x:c>
    </x:row>
    <x:row r="62" spans="1:12">
      <x:c r="A62" s="0" t="s">
        <x:v>73</x:v>
      </x:c>
      <x:c r="B62" s="0" t="s">
        <x:v>74</x:v>
      </x:c>
      <x:c r="C62" s="0" t="s">
        <x:v>52</x:v>
      </x:c>
      <x:c r="D62" s="0" t="s">
        <x:v>52</x:v>
      </x:c>
      <x:c r="E62" s="0" t="s">
        <x:v>62</x:v>
      </x:c>
      <x:c r="F62" s="0" t="s">
        <x:v>72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75</x:v>
      </x:c>
      <x:c r="L62" s="0">
        <x:v>2.8</x:v>
      </x:c>
    </x:row>
    <x:row r="63" spans="1:12">
      <x:c r="A63" s="0" t="s">
        <x:v>73</x:v>
      </x:c>
      <x:c r="B63" s="0" t="s">
        <x:v>74</x:v>
      </x:c>
      <x:c r="C63" s="0" t="s">
        <x:v>52</x:v>
      </x:c>
      <x:c r="D63" s="0" t="s">
        <x:v>52</x:v>
      </x:c>
      <x:c r="E63" s="0" t="s">
        <x:v>62</x:v>
      </x:c>
      <x:c r="F63" s="0" t="s">
        <x:v>72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75</x:v>
      </x:c>
      <x:c r="L63" s="0">
        <x:v>2.9</x:v>
      </x:c>
    </x:row>
    <x:row r="64" spans="1:12">
      <x:c r="A64" s="0" t="s">
        <x:v>73</x:v>
      </x:c>
      <x:c r="B64" s="0" t="s">
        <x:v>74</x:v>
      </x:c>
      <x:c r="C64" s="0" t="s">
        <x:v>52</x:v>
      </x:c>
      <x:c r="D64" s="0" t="s">
        <x:v>52</x:v>
      </x:c>
      <x:c r="E64" s="0" t="s">
        <x:v>62</x:v>
      </x:c>
      <x:c r="F64" s="0" t="s">
        <x:v>72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75</x:v>
      </x:c>
      <x:c r="L64" s="0">
        <x:v>2.1</x:v>
      </x:c>
    </x:row>
    <x:row r="65" spans="1:12">
      <x:c r="A65" s="0" t="s">
        <x:v>73</x:v>
      </x:c>
      <x:c r="B65" s="0" t="s">
        <x:v>74</x:v>
      </x:c>
      <x:c r="C65" s="0" t="s">
        <x:v>52</x:v>
      </x:c>
      <x:c r="D65" s="0" t="s">
        <x:v>52</x:v>
      </x:c>
      <x:c r="E65" s="0" t="s">
        <x:v>62</x:v>
      </x:c>
      <x:c r="F65" s="0" t="s">
        <x:v>72</x:v>
      </x:c>
      <x:c r="G65" s="0" t="s">
        <x:v>64</x:v>
      </x:c>
      <x:c r="H65" s="0" t="s">
        <x:v>65</x:v>
      </x:c>
      <x:c r="I65" s="0" t="s">
        <x:v>57</x:v>
      </x:c>
      <x:c r="J65" s="0" t="s">
        <x:v>58</x:v>
      </x:c>
      <x:c r="K65" s="0" t="s">
        <x:v>75</x:v>
      </x:c>
      <x:c r="L65" s="0">
        <x:v>3</x:v>
      </x:c>
    </x:row>
    <x:row r="66" spans="1:12">
      <x:c r="A66" s="0" t="s">
        <x:v>73</x:v>
      </x:c>
      <x:c r="B66" s="0" t="s">
        <x:v>74</x:v>
      </x:c>
      <x:c r="C66" s="0" t="s">
        <x:v>52</x:v>
      </x:c>
      <x:c r="D66" s="0" t="s">
        <x:v>52</x:v>
      </x:c>
      <x:c r="E66" s="0" t="s">
        <x:v>62</x:v>
      </x:c>
      <x:c r="F66" s="0" t="s">
        <x:v>72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75</x:v>
      </x:c>
      <x:c r="L66" s="0">
        <x:v>3.2</x:v>
      </x:c>
    </x:row>
    <x:row r="67" spans="1:12">
      <x:c r="A67" s="0" t="s">
        <x:v>73</x:v>
      </x:c>
      <x:c r="B67" s="0" t="s">
        <x:v>74</x:v>
      </x:c>
      <x:c r="C67" s="0" t="s">
        <x:v>52</x:v>
      </x:c>
      <x:c r="D67" s="0" t="s">
        <x:v>52</x:v>
      </x:c>
      <x:c r="E67" s="0" t="s">
        <x:v>62</x:v>
      </x:c>
      <x:c r="F67" s="0" t="s">
        <x:v>72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75</x:v>
      </x:c>
      <x:c r="L67" s="0">
        <x:v>2.2</x:v>
      </x:c>
    </x:row>
    <x:row r="68" spans="1:12">
      <x:c r="A68" s="0" t="s">
        <x:v>73</x:v>
      </x:c>
      <x:c r="B68" s="0" t="s">
        <x:v>74</x:v>
      </x:c>
      <x:c r="C68" s="0" t="s">
        <x:v>52</x:v>
      </x:c>
      <x:c r="D68" s="0" t="s">
        <x:v>52</x:v>
      </x:c>
      <x:c r="E68" s="0" t="s">
        <x:v>62</x:v>
      </x:c>
      <x:c r="F68" s="0" t="s">
        <x:v>72</x:v>
      </x:c>
      <x:c r="G68" s="0" t="s">
        <x:v>66</x:v>
      </x:c>
      <x:c r="H68" s="0" t="s">
        <x:v>67</x:v>
      </x:c>
      <x:c r="I68" s="0" t="s">
        <x:v>57</x:v>
      </x:c>
      <x:c r="J68" s="0" t="s">
        <x:v>58</x:v>
      </x:c>
      <x:c r="K68" s="0" t="s">
        <x:v>75</x:v>
      </x:c>
      <x:c r="L68" s="0">
        <x:v>4</x:v>
      </x:c>
    </x:row>
    <x:row r="69" spans="1:12">
      <x:c r="A69" s="0" t="s">
        <x:v>73</x:v>
      </x:c>
      <x:c r="B69" s="0" t="s">
        <x:v>74</x:v>
      </x:c>
      <x:c r="C69" s="0" t="s">
        <x:v>52</x:v>
      </x:c>
      <x:c r="D69" s="0" t="s">
        <x:v>52</x:v>
      </x:c>
      <x:c r="E69" s="0" t="s">
        <x:v>62</x:v>
      </x:c>
      <x:c r="F69" s="0" t="s">
        <x:v>72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75</x:v>
      </x:c>
      <x:c r="L69" s="0">
        <x:v>4</x:v>
      </x:c>
    </x:row>
    <x:row r="70" spans="1:12">
      <x:c r="A70" s="0" t="s">
        <x:v>73</x:v>
      </x:c>
      <x:c r="B70" s="0" t="s">
        <x:v>74</x:v>
      </x:c>
      <x:c r="C70" s="0" t="s">
        <x:v>52</x:v>
      </x:c>
      <x:c r="D70" s="0" t="s">
        <x:v>52</x:v>
      </x:c>
      <x:c r="E70" s="0" t="s">
        <x:v>62</x:v>
      </x:c>
      <x:c r="F70" s="0" t="s">
        <x:v>72</x:v>
      </x:c>
      <x:c r="G70" s="0" t="s">
        <x:v>66</x:v>
      </x:c>
      <x:c r="H70" s="0" t="s">
        <x:v>67</x:v>
      </x:c>
      <x:c r="I70" s="0" t="s">
        <x:v>62</x:v>
      </x:c>
      <x:c r="J70" s="0" t="s">
        <x:v>63</x:v>
      </x:c>
      <x:c r="K70" s="0" t="s">
        <x:v>75</x:v>
      </x:c>
      <x:c r="L70" s="0">
        <x:v>2.8</x:v>
      </x:c>
    </x:row>
    <x:row r="71" spans="1:12">
      <x:c r="A71" s="0" t="s">
        <x:v>73</x:v>
      </x:c>
      <x:c r="B71" s="0" t="s">
        <x:v>74</x:v>
      </x:c>
      <x:c r="C71" s="0" t="s">
        <x:v>52</x:v>
      </x:c>
      <x:c r="D71" s="0" t="s">
        <x:v>52</x:v>
      </x:c>
      <x:c r="E71" s="0" t="s">
        <x:v>62</x:v>
      </x:c>
      <x:c r="F71" s="0" t="s">
        <x:v>72</x:v>
      </x:c>
      <x:c r="G71" s="0" t="s">
        <x:v>68</x:v>
      </x:c>
      <x:c r="H71" s="0" t="s">
        <x:v>69</x:v>
      </x:c>
      <x:c r="I71" s="0" t="s">
        <x:v>57</x:v>
      </x:c>
      <x:c r="J71" s="0" t="s">
        <x:v>58</x:v>
      </x:c>
      <x:c r="K71" s="0" t="s">
        <x:v>75</x:v>
      </x:c>
      <x:c r="L71" s="0">
        <x:v>1.9</x:v>
      </x:c>
    </x:row>
    <x:row r="72" spans="1:12">
      <x:c r="A72" s="0" t="s">
        <x:v>73</x:v>
      </x:c>
      <x:c r="B72" s="0" t="s">
        <x:v>74</x:v>
      </x:c>
      <x:c r="C72" s="0" t="s">
        <x:v>52</x:v>
      </x:c>
      <x:c r="D72" s="0" t="s">
        <x:v>52</x:v>
      </x:c>
      <x:c r="E72" s="0" t="s">
        <x:v>62</x:v>
      </x:c>
      <x:c r="F72" s="0" t="s">
        <x:v>72</x:v>
      </x:c>
      <x:c r="G72" s="0" t="s">
        <x:v>68</x:v>
      </x:c>
      <x:c r="H72" s="0" t="s">
        <x:v>69</x:v>
      </x:c>
      <x:c r="I72" s="0" t="s">
        <x:v>60</x:v>
      </x:c>
      <x:c r="J72" s="0" t="s">
        <x:v>61</x:v>
      </x:c>
      <x:c r="K72" s="0" t="s">
        <x:v>75</x:v>
      </x:c>
      <x:c r="L72" s="0">
        <x:v>1.9</x:v>
      </x:c>
    </x:row>
    <x:row r="73" spans="1:12">
      <x:c r="A73" s="0" t="s">
        <x:v>73</x:v>
      </x:c>
      <x:c r="B73" s="0" t="s">
        <x:v>74</x:v>
      </x:c>
      <x:c r="C73" s="0" t="s">
        <x:v>52</x:v>
      </x:c>
      <x:c r="D73" s="0" t="s">
        <x:v>52</x:v>
      </x:c>
      <x:c r="E73" s="0" t="s">
        <x:v>62</x:v>
      </x:c>
      <x:c r="F73" s="0" t="s">
        <x:v>72</x:v>
      </x:c>
      <x:c r="G73" s="0" t="s">
        <x:v>68</x:v>
      </x:c>
      <x:c r="H73" s="0" t="s">
        <x:v>69</x:v>
      </x:c>
      <x:c r="I73" s="0" t="s">
        <x:v>62</x:v>
      </x:c>
      <x:c r="J73" s="0" t="s">
        <x:v>63</x:v>
      </x:c>
      <x:c r="K73" s="0" t="s">
        <x:v>75</x:v>
      </x:c>
      <x:c r="L73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18C01"/>
        <x:s v="IHSC18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363V04048">
      <x:sharedItems count="3">
        <x:s v="01"/>
        <x:s v="02"/>
        <x:s v="-"/>
      </x:sharedItems>
    </x:cacheField>
    <x:cacheField name="Medication used two weeks prior">
      <x:sharedItems count="3">
        <x:s v="Prescription medication"/>
        <x:s v="Non-prescription medication"/>
        <x:s v="Prescription and non-prescription medications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9" maxValue="42.4" count="55">
        <x:n v="11.3"/>
        <x:n v="10.3"/>
        <x:n v="10.8"/>
        <x:n v="17.5"/>
        <x:n v="13.2"/>
        <x:n v="15.5"/>
        <x:n v="17.7"/>
        <x:n v="17.4"/>
        <x:n v="17.6"/>
        <x:n v="14.7"/>
        <x:n v="12.5"/>
        <x:n v="13.7"/>
        <x:n v="37.6"/>
        <x:n v="35.5"/>
        <x:n v="36.6"/>
        <x:n v="28.7"/>
        <x:n v="31.6"/>
        <x:n v="30.1"/>
        <x:n v="25.1"/>
        <x:n v="19.5"/>
        <x:n v="22.5"/>
        <x:n v="32.1"/>
        <x:n v="31.8"/>
        <x:n v="42.4"/>
        <x:n v="41.5"/>
        <x:n v="41.9"/>
        <x:n v="38.9"/>
        <x:n v="38.2"/>
        <x:n v="35.7"/>
        <x:n v="32.4"/>
        <x:n v="34.2"/>
        <x:n v="39.4"/>
        <x:n v="39.1"/>
        <x:n v="39.3"/>
        <x:n v="1.8"/>
        <x:n v="1.2"/>
        <x:n v="2.3"/>
        <x:n v="2.2"/>
        <x:n v="1.7"/>
        <x:n v="3.1"/>
        <x:n v="3.2"/>
        <x:n v="1.3"/>
        <x:n v="0.9"/>
        <x:n v="2.8"/>
        <x:n v="2.9"/>
        <x:n v="2.1"/>
        <x:n v="2.7"/>
        <x:n v="2"/>
        <x:n v="3.7"/>
        <x:n v="3.4"/>
        <x:n v="2.5"/>
        <x:n v="3"/>
        <x:n v="4"/>
        <x:n v="1.9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18C01"/>
    <s v="Percentage of children"/>
    <s v="2025"/>
    <s v="2025"/>
    <s v="01"/>
    <s v="Prescription medication"/>
    <s v="23603"/>
    <s v="3 - 8 years"/>
    <s v="1"/>
    <s v="Male"/>
    <s v="%"/>
    <n v="11.3"/>
  </r>
  <r>
    <s v="IHSC18C01"/>
    <s v="Percentage of children"/>
    <s v="2025"/>
    <s v="2025"/>
    <s v="01"/>
    <s v="Prescription medication"/>
    <s v="23603"/>
    <s v="3 - 8 years"/>
    <s v="2"/>
    <s v="Female"/>
    <s v="%"/>
    <n v="10.3"/>
  </r>
  <r>
    <s v="IHSC18C01"/>
    <s v="Percentage of children"/>
    <s v="2025"/>
    <s v="2025"/>
    <s v="01"/>
    <s v="Prescription medication"/>
    <s v="23603"/>
    <s v="3 - 8 years"/>
    <s v="-"/>
    <s v="Both sexes"/>
    <s v="%"/>
    <n v="10.8"/>
  </r>
  <r>
    <s v="IHSC18C01"/>
    <s v="Percentage of children"/>
    <s v="2025"/>
    <s v="2025"/>
    <s v="01"/>
    <s v="Prescription medication"/>
    <s v="2643"/>
    <s v="9 - 12 years"/>
    <s v="1"/>
    <s v="Male"/>
    <s v="%"/>
    <n v="17.5"/>
  </r>
  <r>
    <s v="IHSC18C01"/>
    <s v="Percentage of children"/>
    <s v="2025"/>
    <s v="2025"/>
    <s v="01"/>
    <s v="Prescription medication"/>
    <s v="2643"/>
    <s v="9 - 12 years"/>
    <s v="2"/>
    <s v="Female"/>
    <s v="%"/>
    <n v="13.2"/>
  </r>
  <r>
    <s v="IHSC18C01"/>
    <s v="Percentage of children"/>
    <s v="2025"/>
    <s v="2025"/>
    <s v="01"/>
    <s v="Prescription medication"/>
    <s v="2643"/>
    <s v="9 - 12 years"/>
    <s v="-"/>
    <s v="Both sexes"/>
    <s v="%"/>
    <n v="15.5"/>
  </r>
  <r>
    <s v="IHSC18C01"/>
    <s v="Percentage of children"/>
    <s v="2025"/>
    <s v="2025"/>
    <s v="01"/>
    <s v="Prescription medication"/>
    <s v="2710"/>
    <s v="13 - 14 years"/>
    <s v="1"/>
    <s v="Male"/>
    <s v="%"/>
    <n v="17.7"/>
  </r>
  <r>
    <s v="IHSC18C01"/>
    <s v="Percentage of children"/>
    <s v="2025"/>
    <s v="2025"/>
    <s v="01"/>
    <s v="Prescription medication"/>
    <s v="2710"/>
    <s v="13 - 14 years"/>
    <s v="2"/>
    <s v="Female"/>
    <s v="%"/>
    <n v="17.4"/>
  </r>
  <r>
    <s v="IHSC18C01"/>
    <s v="Percentage of children"/>
    <s v="2025"/>
    <s v="2025"/>
    <s v="01"/>
    <s v="Prescription medication"/>
    <s v="2710"/>
    <s v="13 - 14 years"/>
    <s v="-"/>
    <s v="Both sexes"/>
    <s v="%"/>
    <n v="17.6"/>
  </r>
  <r>
    <s v="IHSC18C01"/>
    <s v="Percentage of children"/>
    <s v="2025"/>
    <s v="2025"/>
    <s v="01"/>
    <s v="Prescription medication"/>
    <s v="2365"/>
    <s v="3 - 14 years"/>
    <s v="1"/>
    <s v="Male"/>
    <s v="%"/>
    <n v="14.7"/>
  </r>
  <r>
    <s v="IHSC18C01"/>
    <s v="Percentage of children"/>
    <s v="2025"/>
    <s v="2025"/>
    <s v="01"/>
    <s v="Prescription medication"/>
    <s v="2365"/>
    <s v="3 - 14 years"/>
    <s v="2"/>
    <s v="Female"/>
    <s v="%"/>
    <n v="12.5"/>
  </r>
  <r>
    <s v="IHSC18C01"/>
    <s v="Percentage of children"/>
    <s v="2025"/>
    <s v="2025"/>
    <s v="01"/>
    <s v="Prescription medication"/>
    <s v="2365"/>
    <s v="3 - 14 years"/>
    <s v="-"/>
    <s v="Both sexes"/>
    <s v="%"/>
    <n v="13.7"/>
  </r>
  <r>
    <s v="IHSC18C01"/>
    <s v="Percentage of children"/>
    <s v="2025"/>
    <s v="2025"/>
    <s v="02"/>
    <s v="Non-prescription medication"/>
    <s v="23603"/>
    <s v="3 - 8 years"/>
    <s v="1"/>
    <s v="Male"/>
    <s v="%"/>
    <n v="37.6"/>
  </r>
  <r>
    <s v="IHSC18C01"/>
    <s v="Percentage of children"/>
    <s v="2025"/>
    <s v="2025"/>
    <s v="02"/>
    <s v="Non-prescription medication"/>
    <s v="23603"/>
    <s v="3 - 8 years"/>
    <s v="2"/>
    <s v="Female"/>
    <s v="%"/>
    <n v="35.5"/>
  </r>
  <r>
    <s v="IHSC18C01"/>
    <s v="Percentage of children"/>
    <s v="2025"/>
    <s v="2025"/>
    <s v="02"/>
    <s v="Non-prescription medication"/>
    <s v="23603"/>
    <s v="3 - 8 years"/>
    <s v="-"/>
    <s v="Both sexes"/>
    <s v="%"/>
    <n v="36.6"/>
  </r>
  <r>
    <s v="IHSC18C01"/>
    <s v="Percentage of children"/>
    <s v="2025"/>
    <s v="2025"/>
    <s v="02"/>
    <s v="Non-prescription medication"/>
    <s v="2643"/>
    <s v="9 - 12 years"/>
    <s v="1"/>
    <s v="Male"/>
    <s v="%"/>
    <n v="28.7"/>
  </r>
  <r>
    <s v="IHSC18C01"/>
    <s v="Percentage of children"/>
    <s v="2025"/>
    <s v="2025"/>
    <s v="02"/>
    <s v="Non-prescription medication"/>
    <s v="2643"/>
    <s v="9 - 12 years"/>
    <s v="2"/>
    <s v="Female"/>
    <s v="%"/>
    <n v="31.6"/>
  </r>
  <r>
    <s v="IHSC18C01"/>
    <s v="Percentage of children"/>
    <s v="2025"/>
    <s v="2025"/>
    <s v="02"/>
    <s v="Non-prescription medication"/>
    <s v="2643"/>
    <s v="9 - 12 years"/>
    <s v="-"/>
    <s v="Both sexes"/>
    <s v="%"/>
    <n v="30.1"/>
  </r>
  <r>
    <s v="IHSC18C01"/>
    <s v="Percentage of children"/>
    <s v="2025"/>
    <s v="2025"/>
    <s v="02"/>
    <s v="Non-prescription medication"/>
    <s v="2710"/>
    <s v="13 - 14 years"/>
    <s v="1"/>
    <s v="Male"/>
    <s v="%"/>
    <n v="25.1"/>
  </r>
  <r>
    <s v="IHSC18C01"/>
    <s v="Percentage of children"/>
    <s v="2025"/>
    <s v="2025"/>
    <s v="02"/>
    <s v="Non-prescription medication"/>
    <s v="2710"/>
    <s v="13 - 14 years"/>
    <s v="2"/>
    <s v="Female"/>
    <s v="%"/>
    <n v="19.5"/>
  </r>
  <r>
    <s v="IHSC18C01"/>
    <s v="Percentage of children"/>
    <s v="2025"/>
    <s v="2025"/>
    <s v="02"/>
    <s v="Non-prescription medication"/>
    <s v="2710"/>
    <s v="13 - 14 years"/>
    <s v="-"/>
    <s v="Both sexes"/>
    <s v="%"/>
    <n v="22.5"/>
  </r>
  <r>
    <s v="IHSC18C01"/>
    <s v="Percentage of children"/>
    <s v="2025"/>
    <s v="2025"/>
    <s v="02"/>
    <s v="Non-prescription medication"/>
    <s v="2365"/>
    <s v="3 - 14 years"/>
    <s v="1"/>
    <s v="Male"/>
    <s v="%"/>
    <n v="32.1"/>
  </r>
  <r>
    <s v="IHSC18C01"/>
    <s v="Percentage of children"/>
    <s v="2025"/>
    <s v="2025"/>
    <s v="02"/>
    <s v="Non-prescription medication"/>
    <s v="2365"/>
    <s v="3 - 14 years"/>
    <s v="2"/>
    <s v="Female"/>
    <s v="%"/>
    <n v="31.6"/>
  </r>
  <r>
    <s v="IHSC18C01"/>
    <s v="Percentage of children"/>
    <s v="2025"/>
    <s v="2025"/>
    <s v="02"/>
    <s v="Non-prescription medication"/>
    <s v="2365"/>
    <s v="3 - 14 years"/>
    <s v="-"/>
    <s v="Both sexes"/>
    <s v="%"/>
    <n v="31.8"/>
  </r>
  <r>
    <s v="IHSC18C01"/>
    <s v="Percentage of children"/>
    <s v="2025"/>
    <s v="2025"/>
    <s v="-"/>
    <s v="Prescription and non-prescription medications"/>
    <s v="23603"/>
    <s v="3 - 8 years"/>
    <s v="1"/>
    <s v="Male"/>
    <s v="%"/>
    <n v="42.4"/>
  </r>
  <r>
    <s v="IHSC18C01"/>
    <s v="Percentage of children"/>
    <s v="2025"/>
    <s v="2025"/>
    <s v="-"/>
    <s v="Prescription and non-prescription medications"/>
    <s v="23603"/>
    <s v="3 - 8 years"/>
    <s v="2"/>
    <s v="Female"/>
    <s v="%"/>
    <n v="41.5"/>
  </r>
  <r>
    <s v="IHSC18C01"/>
    <s v="Percentage of children"/>
    <s v="2025"/>
    <s v="2025"/>
    <s v="-"/>
    <s v="Prescription and non-prescription medications"/>
    <s v="23603"/>
    <s v="3 - 8 years"/>
    <s v="-"/>
    <s v="Both sexes"/>
    <s v="%"/>
    <n v="41.9"/>
  </r>
  <r>
    <s v="IHSC18C01"/>
    <s v="Percentage of children"/>
    <s v="2025"/>
    <s v="2025"/>
    <s v="-"/>
    <s v="Prescription and non-prescription medications"/>
    <s v="2643"/>
    <s v="9 - 12 years"/>
    <s v="1"/>
    <s v="Male"/>
    <s v="%"/>
    <n v="37.6"/>
  </r>
  <r>
    <s v="IHSC18C01"/>
    <s v="Percentage of children"/>
    <s v="2025"/>
    <s v="2025"/>
    <s v="-"/>
    <s v="Prescription and non-prescription medications"/>
    <s v="2643"/>
    <s v="9 - 12 years"/>
    <s v="2"/>
    <s v="Female"/>
    <s v="%"/>
    <n v="38.9"/>
  </r>
  <r>
    <s v="IHSC18C01"/>
    <s v="Percentage of children"/>
    <s v="2025"/>
    <s v="2025"/>
    <s v="-"/>
    <s v="Prescription and non-prescription medications"/>
    <s v="2643"/>
    <s v="9 - 12 years"/>
    <s v="-"/>
    <s v="Both sexes"/>
    <s v="%"/>
    <n v="38.2"/>
  </r>
  <r>
    <s v="IHSC18C01"/>
    <s v="Percentage of children"/>
    <s v="2025"/>
    <s v="2025"/>
    <s v="-"/>
    <s v="Prescription and non-prescription medications"/>
    <s v="2710"/>
    <s v="13 - 14 years"/>
    <s v="1"/>
    <s v="Male"/>
    <s v="%"/>
    <n v="35.7"/>
  </r>
  <r>
    <s v="IHSC18C01"/>
    <s v="Percentage of children"/>
    <s v="2025"/>
    <s v="2025"/>
    <s v="-"/>
    <s v="Prescription and non-prescription medications"/>
    <s v="2710"/>
    <s v="13 - 14 years"/>
    <s v="2"/>
    <s v="Female"/>
    <s v="%"/>
    <n v="32.4"/>
  </r>
  <r>
    <s v="IHSC18C01"/>
    <s v="Percentage of children"/>
    <s v="2025"/>
    <s v="2025"/>
    <s v="-"/>
    <s v="Prescription and non-prescription medications"/>
    <s v="2710"/>
    <s v="13 - 14 years"/>
    <s v="-"/>
    <s v="Both sexes"/>
    <s v="%"/>
    <n v="34.2"/>
  </r>
  <r>
    <s v="IHSC18C01"/>
    <s v="Percentage of children"/>
    <s v="2025"/>
    <s v="2025"/>
    <s v="-"/>
    <s v="Prescription and non-prescription medications"/>
    <s v="2365"/>
    <s v="3 - 14 years"/>
    <s v="1"/>
    <s v="Male"/>
    <s v="%"/>
    <n v="39.4"/>
  </r>
  <r>
    <s v="IHSC18C01"/>
    <s v="Percentage of children"/>
    <s v="2025"/>
    <s v="2025"/>
    <s v="-"/>
    <s v="Prescription and non-prescription medications"/>
    <s v="2365"/>
    <s v="3 - 14 years"/>
    <s v="2"/>
    <s v="Female"/>
    <s v="%"/>
    <n v="39.1"/>
  </r>
  <r>
    <s v="IHSC18C01"/>
    <s v="Percentage of children"/>
    <s v="2025"/>
    <s v="2025"/>
    <s v="-"/>
    <s v="Prescription and non-prescription medications"/>
    <s v="2365"/>
    <s v="3 - 14 years"/>
    <s v="-"/>
    <s v="Both sexes"/>
    <s v="%"/>
    <n v="39.3"/>
  </r>
  <r>
    <s v="IHSC18C02"/>
    <s v="Standard error of the percentage of children"/>
    <s v="2025"/>
    <s v="2025"/>
    <s v="01"/>
    <s v="Prescription medication"/>
    <s v="23603"/>
    <s v="3 - 8 years"/>
    <s v="1"/>
    <s v="Male"/>
    <s v="Number"/>
    <n v="1.8"/>
  </r>
  <r>
    <s v="IHSC18C02"/>
    <s v="Standard error of the percentage of children"/>
    <s v="2025"/>
    <s v="2025"/>
    <s v="01"/>
    <s v="Prescription medication"/>
    <s v="23603"/>
    <s v="3 - 8 years"/>
    <s v="2"/>
    <s v="Female"/>
    <s v="Number"/>
    <n v="1.8"/>
  </r>
  <r>
    <s v="IHSC18C02"/>
    <s v="Standard error of the percentage of children"/>
    <s v="2025"/>
    <s v="2025"/>
    <s v="01"/>
    <s v="Prescription medication"/>
    <s v="23603"/>
    <s v="3 - 8 years"/>
    <s v="-"/>
    <s v="Both sexes"/>
    <s v="Number"/>
    <n v="1.2"/>
  </r>
  <r>
    <s v="IHSC18C02"/>
    <s v="Standard error of the percentage of children"/>
    <s v="2025"/>
    <s v="2025"/>
    <s v="01"/>
    <s v="Prescription medication"/>
    <s v="2643"/>
    <s v="9 - 12 years"/>
    <s v="1"/>
    <s v="Male"/>
    <s v="Number"/>
    <n v="2.3"/>
  </r>
  <r>
    <s v="IHSC18C02"/>
    <s v="Standard error of the percentage of children"/>
    <s v="2025"/>
    <s v="2025"/>
    <s v="01"/>
    <s v="Prescription medication"/>
    <s v="2643"/>
    <s v="9 - 12 years"/>
    <s v="2"/>
    <s v="Female"/>
    <s v="Number"/>
    <n v="2.2"/>
  </r>
  <r>
    <s v="IHSC18C02"/>
    <s v="Standard error of the percentage of children"/>
    <s v="2025"/>
    <s v="2025"/>
    <s v="01"/>
    <s v="Prescription medication"/>
    <s v="2643"/>
    <s v="9 - 12 years"/>
    <s v="-"/>
    <s v="Both sexes"/>
    <s v="Number"/>
    <n v="1.7"/>
  </r>
  <r>
    <s v="IHSC18C02"/>
    <s v="Standard error of the percentage of children"/>
    <s v="2025"/>
    <s v="2025"/>
    <s v="01"/>
    <s v="Prescription medication"/>
    <s v="2710"/>
    <s v="13 - 14 years"/>
    <s v="1"/>
    <s v="Male"/>
    <s v="Number"/>
    <n v="3.1"/>
  </r>
  <r>
    <s v="IHSC18C02"/>
    <s v="Standard error of the percentage of children"/>
    <s v="2025"/>
    <s v="2025"/>
    <s v="01"/>
    <s v="Prescription medication"/>
    <s v="2710"/>
    <s v="13 - 14 years"/>
    <s v="2"/>
    <s v="Female"/>
    <s v="Number"/>
    <n v="3.2"/>
  </r>
  <r>
    <s v="IHSC18C02"/>
    <s v="Standard error of the percentage of children"/>
    <s v="2025"/>
    <s v="2025"/>
    <s v="01"/>
    <s v="Prescription medication"/>
    <s v="2710"/>
    <s v="13 - 14 years"/>
    <s v="-"/>
    <s v="Both sexes"/>
    <s v="Number"/>
    <n v="2.2"/>
  </r>
  <r>
    <s v="IHSC18C02"/>
    <s v="Standard error of the percentage of children"/>
    <s v="2025"/>
    <s v="2025"/>
    <s v="01"/>
    <s v="Prescription medication"/>
    <s v="2365"/>
    <s v="3 - 14 years"/>
    <s v="1"/>
    <s v="Male"/>
    <s v="Number"/>
    <n v="1.3"/>
  </r>
  <r>
    <s v="IHSC18C02"/>
    <s v="Standard error of the percentage of children"/>
    <s v="2025"/>
    <s v="2025"/>
    <s v="01"/>
    <s v="Prescription medication"/>
    <s v="2365"/>
    <s v="3 - 14 years"/>
    <s v="2"/>
    <s v="Female"/>
    <s v="Number"/>
    <n v="1.3"/>
  </r>
  <r>
    <s v="IHSC18C02"/>
    <s v="Standard error of the percentage of children"/>
    <s v="2025"/>
    <s v="2025"/>
    <s v="01"/>
    <s v="Prescription medication"/>
    <s v="2365"/>
    <s v="3 - 14 years"/>
    <s v="-"/>
    <s v="Both sexes"/>
    <s v="Number"/>
    <n v="0.9"/>
  </r>
  <r>
    <s v="IHSC18C02"/>
    <s v="Standard error of the percentage of children"/>
    <s v="2025"/>
    <s v="2025"/>
    <s v="02"/>
    <s v="Non-prescription medication"/>
    <s v="23603"/>
    <s v="3 - 8 years"/>
    <s v="1"/>
    <s v="Male"/>
    <s v="Number"/>
    <n v="2.8"/>
  </r>
  <r>
    <s v="IHSC18C02"/>
    <s v="Standard error of the percentage of children"/>
    <s v="2025"/>
    <s v="2025"/>
    <s v="02"/>
    <s v="Non-prescription medication"/>
    <s v="23603"/>
    <s v="3 - 8 years"/>
    <s v="2"/>
    <s v="Female"/>
    <s v="Number"/>
    <n v="2.9"/>
  </r>
  <r>
    <s v="IHSC18C02"/>
    <s v="Standard error of the percentage of children"/>
    <s v="2025"/>
    <s v="2025"/>
    <s v="02"/>
    <s v="Non-prescription medication"/>
    <s v="23603"/>
    <s v="3 - 8 years"/>
    <s v="-"/>
    <s v="Both sexes"/>
    <s v="Number"/>
    <n v="2.1"/>
  </r>
  <r>
    <s v="IHSC18C02"/>
    <s v="Standard error of the percentage of children"/>
    <s v="2025"/>
    <s v="2025"/>
    <s v="02"/>
    <s v="Non-prescription medication"/>
    <s v="2643"/>
    <s v="9 - 12 years"/>
    <s v="1"/>
    <s v="Male"/>
    <s v="Number"/>
    <n v="2.7"/>
  </r>
  <r>
    <s v="IHSC18C02"/>
    <s v="Standard error of the percentage of children"/>
    <s v="2025"/>
    <s v="2025"/>
    <s v="02"/>
    <s v="Non-prescription medication"/>
    <s v="2643"/>
    <s v="9 - 12 years"/>
    <s v="2"/>
    <s v="Female"/>
    <s v="Number"/>
    <n v="2.9"/>
  </r>
  <r>
    <s v="IHSC18C02"/>
    <s v="Standard error of the percentage of children"/>
    <s v="2025"/>
    <s v="2025"/>
    <s v="02"/>
    <s v="Non-prescription medication"/>
    <s v="2643"/>
    <s v="9 - 12 years"/>
    <s v="-"/>
    <s v="Both sexes"/>
    <s v="Number"/>
    <n v="2"/>
  </r>
  <r>
    <s v="IHSC18C02"/>
    <s v="Standard error of the percentage of children"/>
    <s v="2025"/>
    <s v="2025"/>
    <s v="02"/>
    <s v="Non-prescription medication"/>
    <s v="2710"/>
    <s v="13 - 14 years"/>
    <s v="1"/>
    <s v="Male"/>
    <s v="Number"/>
    <n v="3.7"/>
  </r>
  <r>
    <s v="IHSC18C02"/>
    <s v="Standard error of the percentage of children"/>
    <s v="2025"/>
    <s v="2025"/>
    <s v="02"/>
    <s v="Non-prescription medication"/>
    <s v="2710"/>
    <s v="13 - 14 years"/>
    <s v="2"/>
    <s v="Female"/>
    <s v="Number"/>
    <n v="3.4"/>
  </r>
  <r>
    <s v="IHSC18C02"/>
    <s v="Standard error of the percentage of children"/>
    <s v="2025"/>
    <s v="2025"/>
    <s v="02"/>
    <s v="Non-prescription medication"/>
    <s v="2710"/>
    <s v="13 - 14 years"/>
    <s v="-"/>
    <s v="Both sexes"/>
    <s v="Number"/>
    <n v="2.5"/>
  </r>
  <r>
    <s v="IHSC18C02"/>
    <s v="Standard error of the percentage of children"/>
    <s v="2025"/>
    <s v="2025"/>
    <s v="02"/>
    <s v="Non-prescription medication"/>
    <s v="2365"/>
    <s v="3 - 14 years"/>
    <s v="1"/>
    <s v="Male"/>
    <s v="Number"/>
    <n v="1.8"/>
  </r>
  <r>
    <s v="IHSC18C02"/>
    <s v="Standard error of the percentage of children"/>
    <s v="2025"/>
    <s v="2025"/>
    <s v="02"/>
    <s v="Non-prescription medication"/>
    <s v="2365"/>
    <s v="3 - 14 years"/>
    <s v="2"/>
    <s v="Female"/>
    <s v="Number"/>
    <n v="1.8"/>
  </r>
  <r>
    <s v="IHSC18C02"/>
    <s v="Standard error of the percentage of children"/>
    <s v="2025"/>
    <s v="2025"/>
    <s v="02"/>
    <s v="Non-prescription medication"/>
    <s v="2365"/>
    <s v="3 - 14 years"/>
    <s v="-"/>
    <s v="Both sexes"/>
    <s v="Number"/>
    <n v="1.3"/>
  </r>
  <r>
    <s v="IHSC18C02"/>
    <s v="Standard error of the percentage of children"/>
    <s v="2025"/>
    <s v="2025"/>
    <s v="-"/>
    <s v="Prescription and non-prescription medications"/>
    <s v="23603"/>
    <s v="3 - 8 years"/>
    <s v="1"/>
    <s v="Male"/>
    <s v="Number"/>
    <n v="2.8"/>
  </r>
  <r>
    <s v="IHSC18C02"/>
    <s v="Standard error of the percentage of children"/>
    <s v="2025"/>
    <s v="2025"/>
    <s v="-"/>
    <s v="Prescription and non-prescription medications"/>
    <s v="23603"/>
    <s v="3 - 8 years"/>
    <s v="2"/>
    <s v="Female"/>
    <s v="Number"/>
    <n v="2.9"/>
  </r>
  <r>
    <s v="IHSC18C02"/>
    <s v="Standard error of the percentage of children"/>
    <s v="2025"/>
    <s v="2025"/>
    <s v="-"/>
    <s v="Prescription and non-prescription medications"/>
    <s v="23603"/>
    <s v="3 - 8 years"/>
    <s v="-"/>
    <s v="Both sexes"/>
    <s v="Number"/>
    <n v="2.1"/>
  </r>
  <r>
    <s v="IHSC18C02"/>
    <s v="Standard error of the percentage of children"/>
    <s v="2025"/>
    <s v="2025"/>
    <s v="-"/>
    <s v="Prescription and non-prescription medications"/>
    <s v="2643"/>
    <s v="9 - 12 years"/>
    <s v="1"/>
    <s v="Male"/>
    <s v="Number"/>
    <n v="3"/>
  </r>
  <r>
    <s v="IHSC18C02"/>
    <s v="Standard error of the percentage of children"/>
    <s v="2025"/>
    <s v="2025"/>
    <s v="-"/>
    <s v="Prescription and non-prescription medications"/>
    <s v="2643"/>
    <s v="9 - 12 years"/>
    <s v="2"/>
    <s v="Female"/>
    <s v="Number"/>
    <n v="3.2"/>
  </r>
  <r>
    <s v="IHSC18C02"/>
    <s v="Standard error of the percentage of children"/>
    <s v="2025"/>
    <s v="2025"/>
    <s v="-"/>
    <s v="Prescription and non-prescription medications"/>
    <s v="2643"/>
    <s v="9 - 12 years"/>
    <s v="-"/>
    <s v="Both sexes"/>
    <s v="Number"/>
    <n v="2.2"/>
  </r>
  <r>
    <s v="IHSC18C02"/>
    <s v="Standard error of the percentage of children"/>
    <s v="2025"/>
    <s v="2025"/>
    <s v="-"/>
    <s v="Prescription and non-prescription medications"/>
    <s v="2710"/>
    <s v="13 - 14 years"/>
    <s v="1"/>
    <s v="Male"/>
    <s v="Number"/>
    <n v="4"/>
  </r>
  <r>
    <s v="IHSC18C02"/>
    <s v="Standard error of the percentage of children"/>
    <s v="2025"/>
    <s v="2025"/>
    <s v="-"/>
    <s v="Prescription and non-prescription medications"/>
    <s v="2710"/>
    <s v="13 - 14 years"/>
    <s v="2"/>
    <s v="Female"/>
    <s v="Number"/>
    <n v="4"/>
  </r>
  <r>
    <s v="IHSC18C02"/>
    <s v="Standard error of the percentage of children"/>
    <s v="2025"/>
    <s v="2025"/>
    <s v="-"/>
    <s v="Prescription and non-prescription medications"/>
    <s v="2710"/>
    <s v="13 - 14 years"/>
    <s v="-"/>
    <s v="Both sexes"/>
    <s v="Number"/>
    <n v="2.8"/>
  </r>
  <r>
    <s v="IHSC18C02"/>
    <s v="Standard error of the percentage of children"/>
    <s v="2025"/>
    <s v="2025"/>
    <s v="-"/>
    <s v="Prescription and non-prescription medications"/>
    <s v="2365"/>
    <s v="3 - 14 years"/>
    <s v="1"/>
    <s v="Male"/>
    <s v="Number"/>
    <n v="1.9"/>
  </r>
  <r>
    <s v="IHSC18C02"/>
    <s v="Standard error of the percentage of children"/>
    <s v="2025"/>
    <s v="2025"/>
    <s v="-"/>
    <s v="Prescription and non-prescription medications"/>
    <s v="2365"/>
    <s v="3 - 14 years"/>
    <s v="2"/>
    <s v="Female"/>
    <s v="Number"/>
    <n v="1.9"/>
  </r>
  <r>
    <s v="IHSC18C02"/>
    <s v="Standard error of the percentage of children"/>
    <s v="2025"/>
    <s v="2025"/>
    <s v="-"/>
    <s v="Prescription and non-prescription medications"/>
    <s v="2365"/>
    <s v="3 - 14 years"/>
    <s v="-"/>
    <s v="Both sexes"/>
    <s v="Number"/>
    <n v="1.4"/>
  </r>
</pivotCacheRecords>
</file>