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a52d4a293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e39a93cd349149e35d3cef06f0180.psmdcp" Id="Rab6ce36c8b0e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<x:sst xmlns:x="http://schemas.openxmlformats.org/spreadsheetml/2006/main">
  <x:si>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</x:si>
  <x:si>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</x:si>
  <x:si>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IHSC05</x:t>
  </x:si>
  <x:si>
    <x:t>Name</x:t>
  </x:si>
  <x:si>
    <x:t>Limitations in everyday activities due to a health problem lasting at least six months in children aged 3 to 14 years</x:t>
  </x:si>
  <x:si>
    <x:t>Frequency</x:t>
  </x:si>
  <x:si>
    <x:t>Annual</x:t>
  </x:si>
  <x:si>
    <x:t>Last Updated</x:t>
  </x:si>
  <x:si>
    <x:t>25/08/2026 11:00:00</x:t>
  </x:si>
  <x:si>
    <x:t>Note</x:t>
  </x:si>
  <x:si>
    <x:t>Url</x:t>
  </x:si>
  <x:si>
    <x:t>https://ws.cso.ie/public/api.restful/PxStat.Data.Cube_API.ReadDataset/IHSC05/XLSX/2007/en</x:t>
  </x:si>
  <x:si>
    <x:t>Product</x:t>
  </x:si>
  <x:si>
    <x:t>IHCH2025</x:t>
  </x:si>
  <x:si>
    <x:t>Irish Health Survey - Children's Health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</x:si>
  <x:si>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</x:si>
  <x:si>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</x:si>
  <x:si>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</x:si>
  <x:si>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</x:si>
  <x:si>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</x:si>
  <x:si>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</x:si>
  <x:si>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</x:si>
  <x:si>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</x:si>
  <x:si>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</x:si>
  <x:si>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</x:si>
  <x:si>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</x:si>
  <x:si>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</x:si>
  <x:si>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</x:si>
  <x:si>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</x:si>
  <x:si>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</x:si>
  <x:si>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</x:si>
  <x:si>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</x:si>
  <x:si>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</x:si>
  <x:si>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</x:si>
  <x:si>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</x:si>
  <x:si>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</x:si>
  <x:si>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</x:si>
  <x:si>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</x:si>
  <x:si>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</x:si>
  <x:si>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</x:si>
  <x:si>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</x:si>
  <x:si>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</x:si>
  <x:si>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C03361V04046</x:t>
  </x:si>
  <x:si>
    <x:t>Limitations in Everyday Activities</x:t>
  </x:si>
  <x:si>
    <x:t>C02076V03371</x:t>
  </x:si>
  <x:si>
    <x:t>Age</x:t>
  </x:si>
  <x:si>
    <x:t>C02199V02655</x:t>
  </x:si>
  <x:si>
    <x:t>Sex</x:t>
  </x:si>
  <x:si>
    <x:t>UNIT</x:t>
  </x:si>
  <x:si>
    <x:t>VALUE</x:t>
  </x:si>
  <x:si>
    <x:t>IHSC05C01</x:t>
  </x:si>
  <x:si>
    <x:t>Percentage of children</x:t>
  </x:si>
  <x:si>
    <x:t>2025</x:t>
  </x:si>
  <x:si>
    <x:t>01</x:t>
  </x:si>
  <x:si>
    <x:t>Severely limited</x:t>
  </x:si>
  <x:si>
    <x:t>23603</x:t>
  </x:si>
  <x:si>
    <x:t>3 - 8 years</x:t>
  </x:si>
  <x:si>
    <x:t>1</x:t>
  </x:si>
  <x:si>
    <x:t>Male</x:t>
  </x:si>
  <x:si>
    <x:t>%</x:t>
  </x:si>
  <x:si>
    <x:t>2</x:t>
  </x:si>
  <x:si>
    <x:t>Female</x:t>
  </x:si>
  <x:si>
    <x:t>-</x:t>
  </x:si>
  <x:si>
    <x:t>Both sexes</x:t>
  </x:si>
  <x:si>
    <x:t>2643</x:t>
  </x:si>
  <x:si>
    <x:t>9 - 12 years</x:t>
  </x:si>
  <x:si>
    <x:t>2710</x:t>
  </x:si>
  <x:si>
    <x:t>13 - 14 years</x:t>
  </x:si>
  <x:si>
    <x:t>2365</x:t>
  </x:si>
  <x:si>
    <x:t>3 - 14 years</x:t>
  </x:si>
  <x:si>
    <x:t>02</x:t>
  </x:si>
  <x:si>
    <x:t>Limited but not severely</x:t>
  </x:si>
  <x:si>
    <x:t>03</x:t>
  </x:si>
  <x:si>
    <x:t>Not limited at all</x:t>
  </x:si>
  <x:si>
    <x:t>IHSC05C02</x:t>
  </x:si>
  <x:si>
    <x:t>Standard error of the percentage of children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</x:si>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</x:sst>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61V04046" axis="axisRow" showAll="0" defaultSubtotal="0">
      <items count="3">
        <item x="0"/>
        <item x="1"/>
        <item x="2"/>
      </items>
    </pivotField>
    <pivotField name="Limitations in Everyday Activities" axis="axisRow" showAll="0" defaultSubtotal="0">
      <items count="3">
        <item x="0"/>
        <item x="1"/>
        <item x="2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" totalsRowShown="0">
  <x:autoFilter ref="A1:L73"/>
  <x:tableColumns count="12">
    <x:tableColumn id="1" name="STATISTIC"/>
    <x:tableColumn id="2" name="Statistic Label"/>
    <x:tableColumn id="3" name="TLIST(A1)"/>
    <x:tableColumn id="4" name="Year"/>
    <x:tableColumn id="5" name="C03361V04046"/>
    <x:tableColumn id="6" name="Limitations in Everyday Activities"/>
    <x:tableColumn id="7" name="C02076V03371"/>
    <x:tableColumn id="8" name="Age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C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"/>
  <x:sheetViews>
    <x:sheetView workbookViewId="0"/>
  </x:sheetViews>
  <x:sheetFormatPr defaultRowHeight="15"/>
  <x:cols>
    <x:col min="1" max="1" width="11.996339" style="0" customWidth="1"/>
    <x:col min="2" max="2" width="4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2.424911" style="0" customWidth="1"/>
    <x:col min="7" max="7" width="16.139196" style="0" customWidth="1"/>
    <x:col min="8" max="8" width="11.710625" style="0" customWidth="1"/>
    <x:col min="9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1.4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1.3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1.4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2.7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1.8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2.2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1.6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4.7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3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57</x:v>
      </x:c>
      <x:c r="J11" s="0" t="s">
        <x:v>58</x:v>
      </x:c>
      <x:c r="K11" s="0" t="s">
        <x:v>59</x:v>
      </x:c>
      <x:c r="L11" s="0">
        <x:v>1.9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59</x:v>
      </x:c>
      <x:c r="L12" s="0">
        <x:v>2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59</x:v>
      </x:c>
      <x:c r="L13" s="0">
        <x:v>2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70</x:v>
      </x:c>
      <x:c r="F14" s="0" t="s">
        <x:v>71</x:v>
      </x:c>
      <x:c r="G14" s="0" t="s">
        <x:v>55</x:v>
      </x:c>
      <x:c r="H14" s="0" t="s">
        <x:v>56</x:v>
      </x:c>
      <x:c r="I14" s="0" t="s">
        <x:v>57</x:v>
      </x:c>
      <x:c r="J14" s="0" t="s">
        <x:v>58</x:v>
      </x:c>
      <x:c r="K14" s="0" t="s">
        <x:v>59</x:v>
      </x:c>
      <x:c r="L14" s="0">
        <x:v>8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70</x:v>
      </x:c>
      <x:c r="F15" s="0" t="s">
        <x:v>71</x:v>
      </x:c>
      <x:c r="G15" s="0" t="s">
        <x:v>55</x:v>
      </x:c>
      <x:c r="H15" s="0" t="s">
        <x:v>56</x:v>
      </x:c>
      <x:c r="I15" s="0" t="s">
        <x:v>60</x:v>
      </x:c>
      <x:c r="J15" s="0" t="s">
        <x:v>61</x:v>
      </x:c>
      <x:c r="K15" s="0" t="s">
        <x:v>59</x:v>
      </x:c>
      <x:c r="L15" s="0">
        <x:v>3.8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70</x:v>
      </x:c>
      <x:c r="F16" s="0" t="s">
        <x:v>71</x:v>
      </x:c>
      <x:c r="G16" s="0" t="s">
        <x:v>55</x:v>
      </x:c>
      <x:c r="H16" s="0" t="s">
        <x:v>56</x:v>
      </x:c>
      <x:c r="I16" s="0" t="s">
        <x:v>62</x:v>
      </x:c>
      <x:c r="J16" s="0" t="s">
        <x:v>63</x:v>
      </x:c>
      <x:c r="K16" s="0" t="s">
        <x:v>59</x:v>
      </x:c>
      <x:c r="L16" s="0">
        <x:v>5.9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70</x:v>
      </x:c>
      <x:c r="F17" s="0" t="s">
        <x:v>71</x:v>
      </x:c>
      <x:c r="G17" s="0" t="s">
        <x:v>64</x:v>
      </x:c>
      <x:c r="H17" s="0" t="s">
        <x:v>65</x:v>
      </x:c>
      <x:c r="I17" s="0" t="s">
        <x:v>57</x:v>
      </x:c>
      <x:c r="J17" s="0" t="s">
        <x:v>58</x:v>
      </x:c>
      <x:c r="K17" s="0" t="s">
        <x:v>59</x:v>
      </x:c>
      <x:c r="L17" s="0">
        <x:v>10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70</x:v>
      </x:c>
      <x:c r="F18" s="0" t="s">
        <x:v>71</x:v>
      </x:c>
      <x:c r="G18" s="0" t="s">
        <x:v>64</x:v>
      </x:c>
      <x:c r="H18" s="0" t="s">
        <x:v>65</x:v>
      </x:c>
      <x:c r="I18" s="0" t="s">
        <x:v>60</x:v>
      </x:c>
      <x:c r="J18" s="0" t="s">
        <x:v>61</x:v>
      </x:c>
      <x:c r="K18" s="0" t="s">
        <x:v>59</x:v>
      </x:c>
      <x:c r="L18" s="0">
        <x:v>5.3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70</x:v>
      </x:c>
      <x:c r="F19" s="0" t="s">
        <x:v>71</x:v>
      </x:c>
      <x:c r="G19" s="0" t="s">
        <x:v>64</x:v>
      </x:c>
      <x:c r="H19" s="0" t="s">
        <x:v>65</x:v>
      </x:c>
      <x:c r="I19" s="0" t="s">
        <x:v>62</x:v>
      </x:c>
      <x:c r="J19" s="0" t="s">
        <x:v>63</x:v>
      </x:c>
      <x:c r="K19" s="0" t="s">
        <x:v>59</x:v>
      </x:c>
      <x:c r="L19" s="0">
        <x:v>7.8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70</x:v>
      </x:c>
      <x:c r="F20" s="0" t="s">
        <x:v>71</x:v>
      </x:c>
      <x:c r="G20" s="0" t="s">
        <x:v>66</x:v>
      </x:c>
      <x:c r="H20" s="0" t="s">
        <x:v>67</x:v>
      </x:c>
      <x:c r="I20" s="0" t="s">
        <x:v>57</x:v>
      </x:c>
      <x:c r="J20" s="0" t="s">
        <x:v>58</x:v>
      </x:c>
      <x:c r="K20" s="0" t="s">
        <x:v>59</x:v>
      </x:c>
      <x:c r="L20" s="0">
        <x:v>7.6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70</x:v>
      </x:c>
      <x:c r="F21" s="0" t="s">
        <x:v>71</x:v>
      </x:c>
      <x:c r="G21" s="0" t="s">
        <x:v>66</x:v>
      </x:c>
      <x:c r="H21" s="0" t="s">
        <x:v>67</x:v>
      </x:c>
      <x:c r="I21" s="0" t="s">
        <x:v>60</x:v>
      </x:c>
      <x:c r="J21" s="0" t="s">
        <x:v>61</x:v>
      </x:c>
      <x:c r="K21" s="0" t="s">
        <x:v>59</x:v>
      </x:c>
      <x:c r="L21" s="0">
        <x:v>7.9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62</x:v>
      </x:c>
      <x:c r="J22" s="0" t="s">
        <x:v>63</x:v>
      </x:c>
      <x:c r="K22" s="0" t="s">
        <x:v>59</x:v>
      </x:c>
      <x:c r="L22" s="0">
        <x:v>7.7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70</x:v>
      </x:c>
      <x:c r="F23" s="0" t="s">
        <x:v>71</x:v>
      </x:c>
      <x:c r="G23" s="0" t="s">
        <x:v>68</x:v>
      </x:c>
      <x:c r="H23" s="0" t="s">
        <x:v>69</x:v>
      </x:c>
      <x:c r="I23" s="0" t="s">
        <x:v>57</x:v>
      </x:c>
      <x:c r="J23" s="0" t="s">
        <x:v>58</x:v>
      </x:c>
      <x:c r="K23" s="0" t="s">
        <x:v>59</x:v>
      </x:c>
      <x:c r="L23" s="0">
        <x:v>8.7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70</x:v>
      </x:c>
      <x:c r="F24" s="0" t="s">
        <x:v>71</x:v>
      </x:c>
      <x:c r="G24" s="0" t="s">
        <x:v>68</x:v>
      </x:c>
      <x:c r="H24" s="0" t="s">
        <x:v>69</x:v>
      </x:c>
      <x:c r="I24" s="0" t="s">
        <x:v>60</x:v>
      </x:c>
      <x:c r="J24" s="0" t="s">
        <x:v>61</x:v>
      </x:c>
      <x:c r="K24" s="0" t="s">
        <x:v>59</x:v>
      </x:c>
      <x:c r="L24" s="0">
        <x:v>5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70</x:v>
      </x:c>
      <x:c r="F25" s="0" t="s">
        <x:v>71</x:v>
      </x:c>
      <x:c r="G25" s="0" t="s">
        <x:v>68</x:v>
      </x:c>
      <x:c r="H25" s="0" t="s">
        <x:v>69</x:v>
      </x:c>
      <x:c r="I25" s="0" t="s">
        <x:v>62</x:v>
      </x:c>
      <x:c r="J25" s="0" t="s">
        <x:v>63</x:v>
      </x:c>
      <x:c r="K25" s="0" t="s">
        <x:v>59</x:v>
      </x:c>
      <x:c r="L25" s="0">
        <x:v>6.9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72</x:v>
      </x:c>
      <x:c r="F26" s="0" t="s">
        <x:v>73</x:v>
      </x:c>
      <x:c r="G26" s="0" t="s">
        <x:v>55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>
        <x:v>90.6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72</x:v>
      </x:c>
      <x:c r="F27" s="0" t="s">
        <x:v>73</x:v>
      </x:c>
      <x:c r="G27" s="0" t="s">
        <x:v>55</x:v>
      </x:c>
      <x:c r="H27" s="0" t="s">
        <x:v>56</x:v>
      </x:c>
      <x:c r="I27" s="0" t="s">
        <x:v>60</x:v>
      </x:c>
      <x:c r="J27" s="0" t="s">
        <x:v>61</x:v>
      </x:c>
      <x:c r="K27" s="0" t="s">
        <x:v>59</x:v>
      </x:c>
      <x:c r="L27" s="0">
        <x:v>94.8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72</x:v>
      </x:c>
      <x:c r="F28" s="0" t="s">
        <x:v>73</x:v>
      </x:c>
      <x:c r="G28" s="0" t="s">
        <x:v>55</x:v>
      </x:c>
      <x:c r="H28" s="0" t="s">
        <x:v>56</x:v>
      </x:c>
      <x:c r="I28" s="0" t="s">
        <x:v>62</x:v>
      </x:c>
      <x:c r="J28" s="0" t="s">
        <x:v>63</x:v>
      </x:c>
      <x:c r="K28" s="0" t="s">
        <x:v>59</x:v>
      </x:c>
      <x:c r="L28" s="0">
        <x:v>92.7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72</x:v>
      </x:c>
      <x:c r="F29" s="0" t="s">
        <x:v>73</x:v>
      </x:c>
      <x:c r="G29" s="0" t="s">
        <x:v>64</x:v>
      </x:c>
      <x:c r="H29" s="0" t="s">
        <x:v>65</x:v>
      </x:c>
      <x:c r="I29" s="0" t="s">
        <x:v>57</x:v>
      </x:c>
      <x:c r="J29" s="0" t="s">
        <x:v>58</x:v>
      </x:c>
      <x:c r="K29" s="0" t="s">
        <x:v>59</x:v>
      </x:c>
      <x:c r="L29" s="0">
        <x:v>87.3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72</x:v>
      </x:c>
      <x:c r="F30" s="0" t="s">
        <x:v>73</x:v>
      </x:c>
      <x:c r="G30" s="0" t="s">
        <x:v>64</x:v>
      </x:c>
      <x:c r="H30" s="0" t="s">
        <x:v>65</x:v>
      </x:c>
      <x:c r="I30" s="0" t="s">
        <x:v>60</x:v>
      </x:c>
      <x:c r="J30" s="0" t="s">
        <x:v>61</x:v>
      </x:c>
      <x:c r="K30" s="0" t="s">
        <x:v>59</x:v>
      </x:c>
      <x:c r="L30" s="0">
        <x:v>92.9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62</x:v>
      </x:c>
      <x:c r="J31" s="0" t="s">
        <x:v>63</x:v>
      </x:c>
      <x:c r="K31" s="0" t="s">
        <x:v>59</x:v>
      </x:c>
      <x:c r="L31" s="0">
        <x:v>90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72</x:v>
      </x:c>
      <x:c r="F32" s="0" t="s">
        <x:v>73</x:v>
      </x:c>
      <x:c r="G32" s="0" t="s">
        <x:v>66</x:v>
      </x:c>
      <x:c r="H32" s="0" t="s">
        <x:v>67</x:v>
      </x:c>
      <x:c r="I32" s="0" t="s">
        <x:v>57</x:v>
      </x:c>
      <x:c r="J32" s="0" t="s">
        <x:v>58</x:v>
      </x:c>
      <x:c r="K32" s="0" t="s">
        <x:v>59</x:v>
      </x:c>
      <x:c r="L32" s="0">
        <x:v>90.8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72</x:v>
      </x:c>
      <x:c r="F33" s="0" t="s">
        <x:v>73</x:v>
      </x:c>
      <x:c r="G33" s="0" t="s">
        <x:v>66</x:v>
      </x:c>
      <x:c r="H33" s="0" t="s">
        <x:v>67</x:v>
      </x:c>
      <x:c r="I33" s="0" t="s">
        <x:v>60</x:v>
      </x:c>
      <x:c r="J33" s="0" t="s">
        <x:v>61</x:v>
      </x:c>
      <x:c r="K33" s="0" t="s">
        <x:v>59</x:v>
      </x:c>
      <x:c r="L33" s="0">
        <x:v>87.4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72</x:v>
      </x:c>
      <x:c r="F34" s="0" t="s">
        <x:v>73</x:v>
      </x:c>
      <x:c r="G34" s="0" t="s">
        <x:v>66</x:v>
      </x:c>
      <x:c r="H34" s="0" t="s">
        <x:v>67</x:v>
      </x:c>
      <x:c r="I34" s="0" t="s">
        <x:v>62</x:v>
      </x:c>
      <x:c r="J34" s="0" t="s">
        <x:v>63</x:v>
      </x:c>
      <x:c r="K34" s="0" t="s">
        <x:v>59</x:v>
      </x:c>
      <x:c r="L34" s="0">
        <x:v>89.3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72</x:v>
      </x:c>
      <x:c r="F35" s="0" t="s">
        <x:v>73</x:v>
      </x:c>
      <x:c r="G35" s="0" t="s">
        <x:v>68</x:v>
      </x:c>
      <x:c r="H35" s="0" t="s">
        <x:v>69</x:v>
      </x:c>
      <x:c r="I35" s="0" t="s">
        <x:v>57</x:v>
      </x:c>
      <x:c r="J35" s="0" t="s">
        <x:v>58</x:v>
      </x:c>
      <x:c r="K35" s="0" t="s">
        <x:v>59</x:v>
      </x:c>
      <x:c r="L35" s="0">
        <x:v>89.4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72</x:v>
      </x:c>
      <x:c r="F36" s="0" t="s">
        <x:v>73</x:v>
      </x:c>
      <x:c r="G36" s="0" t="s">
        <x:v>68</x:v>
      </x:c>
      <x:c r="H36" s="0" t="s">
        <x:v>69</x:v>
      </x:c>
      <x:c r="I36" s="0" t="s">
        <x:v>60</x:v>
      </x:c>
      <x:c r="J36" s="0" t="s">
        <x:v>61</x:v>
      </x:c>
      <x:c r="K36" s="0" t="s">
        <x:v>59</x:v>
      </x:c>
      <x:c r="L36" s="0">
        <x:v>93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72</x:v>
      </x:c>
      <x:c r="F37" s="0" t="s">
        <x:v>73</x:v>
      </x:c>
      <x:c r="G37" s="0" t="s">
        <x:v>68</x:v>
      </x:c>
      <x:c r="H37" s="0" t="s">
        <x:v>69</x:v>
      </x:c>
      <x:c r="I37" s="0" t="s">
        <x:v>62</x:v>
      </x:c>
      <x:c r="J37" s="0" t="s">
        <x:v>63</x:v>
      </x:c>
      <x:c r="K37" s="0" t="s">
        <x:v>59</x:v>
      </x:c>
      <x:c r="L37" s="0">
        <x:v>91.1</x:v>
      </x:c>
    </x:row>
    <x:row r="38" spans="1:12">
      <x:c r="A38" s="0" t="s">
        <x:v>74</x:v>
      </x:c>
      <x:c r="B38" s="0" t="s">
        <x:v>75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55</x:v>
      </x:c>
      <x:c r="H38" s="0" t="s">
        <x:v>56</x:v>
      </x:c>
      <x:c r="I38" s="0" t="s">
        <x:v>57</x:v>
      </x:c>
      <x:c r="J38" s="0" t="s">
        <x:v>58</x:v>
      </x:c>
      <x:c r="K38" s="0" t="s">
        <x:v>76</x:v>
      </x:c>
      <x:c r="L38" s="0">
        <x:v>0.6</x:v>
      </x:c>
    </x:row>
    <x:row r="39" spans="1:12">
      <x:c r="A39" s="0" t="s">
        <x:v>74</x:v>
      </x:c>
      <x:c r="B39" s="0" t="s">
        <x:v>75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0" t="s">
        <x:v>60</x:v>
      </x:c>
      <x:c r="J39" s="0" t="s">
        <x:v>61</x:v>
      </x:c>
      <x:c r="K39" s="0" t="s">
        <x:v>76</x:v>
      </x:c>
      <x:c r="L39" s="0">
        <x:v>0.7</x:v>
      </x:c>
    </x:row>
    <x:row r="40" spans="1:12">
      <x:c r="A40" s="0" t="s">
        <x:v>74</x:v>
      </x:c>
      <x:c r="B40" s="0" t="s">
        <x:v>75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55</x:v>
      </x:c>
      <x:c r="H40" s="0" t="s">
        <x:v>56</x:v>
      </x:c>
      <x:c r="I40" s="0" t="s">
        <x:v>62</x:v>
      </x:c>
      <x:c r="J40" s="0" t="s">
        <x:v>63</x:v>
      </x:c>
      <x:c r="K40" s="0" t="s">
        <x:v>76</x:v>
      </x:c>
      <x:c r="L40" s="0">
        <x:v>0.5</x:v>
      </x:c>
    </x:row>
    <x:row r="41" spans="1:12">
      <x:c r="A41" s="0" t="s">
        <x:v>74</x:v>
      </x:c>
      <x:c r="B41" s="0" t="s">
        <x:v>75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64</x:v>
      </x:c>
      <x:c r="H41" s="0" t="s">
        <x:v>65</x:v>
      </x:c>
      <x:c r="I41" s="0" t="s">
        <x:v>57</x:v>
      </x:c>
      <x:c r="J41" s="0" t="s">
        <x:v>58</x:v>
      </x:c>
      <x:c r="K41" s="0" t="s">
        <x:v>76</x:v>
      </x:c>
      <x:c r="L41" s="0">
        <x:v>1</x:v>
      </x:c>
    </x:row>
    <x:row r="42" spans="1:12">
      <x:c r="A42" s="0" t="s">
        <x:v>74</x:v>
      </x:c>
      <x:c r="B42" s="0" t="s">
        <x:v>75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64</x:v>
      </x:c>
      <x:c r="H42" s="0" t="s">
        <x:v>65</x:v>
      </x:c>
      <x:c r="I42" s="0" t="s">
        <x:v>60</x:v>
      </x:c>
      <x:c r="J42" s="0" t="s">
        <x:v>61</x:v>
      </x:c>
      <x:c r="K42" s="0" t="s">
        <x:v>76</x:v>
      </x:c>
      <x:c r="L42" s="0">
        <x:v>0.7</x:v>
      </x:c>
    </x:row>
    <x:row r="43" spans="1:12">
      <x:c r="A43" s="0" t="s">
        <x:v>74</x:v>
      </x:c>
      <x:c r="B43" s="0" t="s">
        <x:v>75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64</x:v>
      </x:c>
      <x:c r="H43" s="0" t="s">
        <x:v>65</x:v>
      </x:c>
      <x:c r="I43" s="0" t="s">
        <x:v>62</x:v>
      </x:c>
      <x:c r="J43" s="0" t="s">
        <x:v>63</x:v>
      </x:c>
      <x:c r="K43" s="0" t="s">
        <x:v>76</x:v>
      </x:c>
      <x:c r="L43" s="0">
        <x:v>0.6</x:v>
      </x:c>
    </x:row>
    <x:row r="44" spans="1:12">
      <x:c r="A44" s="0" t="s">
        <x:v>74</x:v>
      </x:c>
      <x:c r="B44" s="0" t="s">
        <x:v>75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66</x:v>
      </x:c>
      <x:c r="H44" s="0" t="s">
        <x:v>67</x:v>
      </x:c>
      <x:c r="I44" s="0" t="s">
        <x:v>57</x:v>
      </x:c>
      <x:c r="J44" s="0" t="s">
        <x:v>58</x:v>
      </x:c>
      <x:c r="K44" s="0" t="s">
        <x:v>76</x:v>
      </x:c>
      <x:c r="L44" s="0">
        <x:v>0.9</x:v>
      </x:c>
    </x:row>
    <x:row r="45" spans="1:12">
      <x:c r="A45" s="0" t="s">
        <x:v>74</x:v>
      </x:c>
      <x:c r="B45" s="0" t="s">
        <x:v>75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66</x:v>
      </x:c>
      <x:c r="H45" s="0" t="s">
        <x:v>67</x:v>
      </x:c>
      <x:c r="I45" s="0" t="s">
        <x:v>60</x:v>
      </x:c>
      <x:c r="J45" s="0" t="s">
        <x:v>61</x:v>
      </x:c>
      <x:c r="K45" s="0" t="s">
        <x:v>76</x:v>
      </x:c>
      <x:c r="L45" s="0">
        <x:v>1.8</x:v>
      </x:c>
    </x:row>
    <x:row r="46" spans="1:12">
      <x:c r="A46" s="0" t="s">
        <x:v>74</x:v>
      </x:c>
      <x:c r="B46" s="0" t="s">
        <x:v>75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66</x:v>
      </x:c>
      <x:c r="H46" s="0" t="s">
        <x:v>67</x:v>
      </x:c>
      <x:c r="I46" s="0" t="s">
        <x:v>62</x:v>
      </x:c>
      <x:c r="J46" s="0" t="s">
        <x:v>63</x:v>
      </x:c>
      <x:c r="K46" s="0" t="s">
        <x:v>76</x:v>
      </x:c>
      <x:c r="L46" s="0">
        <x:v>0.9</x:v>
      </x:c>
    </x:row>
    <x:row r="47" spans="1:12">
      <x:c r="A47" s="0" t="s">
        <x:v>74</x:v>
      </x:c>
      <x:c r="B47" s="0" t="s">
        <x:v>75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68</x:v>
      </x:c>
      <x:c r="H47" s="0" t="s">
        <x:v>69</x:v>
      </x:c>
      <x:c r="I47" s="0" t="s">
        <x:v>57</x:v>
      </x:c>
      <x:c r="J47" s="0" t="s">
        <x:v>58</x:v>
      </x:c>
      <x:c r="K47" s="0" t="s">
        <x:v>76</x:v>
      </x:c>
      <x:c r="L47" s="0">
        <x:v>0.5</x:v>
      </x:c>
    </x:row>
    <x:row r="48" spans="1:12">
      <x:c r="A48" s="0" t="s">
        <x:v>74</x:v>
      </x:c>
      <x:c r="B48" s="0" t="s">
        <x:v>75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68</x:v>
      </x:c>
      <x:c r="H48" s="0" t="s">
        <x:v>69</x:v>
      </x:c>
      <x:c r="I48" s="0" t="s">
        <x:v>60</x:v>
      </x:c>
      <x:c r="J48" s="0" t="s">
        <x:v>61</x:v>
      </x:c>
      <x:c r="K48" s="0" t="s">
        <x:v>76</x:v>
      </x:c>
      <x:c r="L48" s="0">
        <x:v>0.5</x:v>
      </x:c>
    </x:row>
    <x:row r="49" spans="1:12">
      <x:c r="A49" s="0" t="s">
        <x:v>74</x:v>
      </x:c>
      <x:c r="B49" s="0" t="s">
        <x:v>75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68</x:v>
      </x:c>
      <x:c r="H49" s="0" t="s">
        <x:v>69</x:v>
      </x:c>
      <x:c r="I49" s="0" t="s">
        <x:v>62</x:v>
      </x:c>
      <x:c r="J49" s="0" t="s">
        <x:v>63</x:v>
      </x:c>
      <x:c r="K49" s="0" t="s">
        <x:v>76</x:v>
      </x:c>
      <x:c r="L49" s="0">
        <x:v>0.3</x:v>
      </x:c>
    </x:row>
    <x:row r="50" spans="1:12">
      <x:c r="A50" s="0" t="s">
        <x:v>74</x:v>
      </x:c>
      <x:c r="B50" s="0" t="s">
        <x:v>75</x:v>
      </x:c>
      <x:c r="C50" s="0" t="s">
        <x:v>52</x:v>
      </x:c>
      <x:c r="D50" s="0" t="s">
        <x:v>52</x:v>
      </x:c>
      <x:c r="E50" s="0" t="s">
        <x:v>70</x:v>
      </x:c>
      <x:c r="F50" s="0" t="s">
        <x:v>71</x:v>
      </x:c>
      <x:c r="G50" s="0" t="s">
        <x:v>55</x:v>
      </x:c>
      <x:c r="H50" s="0" t="s">
        <x:v>56</x:v>
      </x:c>
      <x:c r="I50" s="0" t="s">
        <x:v>57</x:v>
      </x:c>
      <x:c r="J50" s="0" t="s">
        <x:v>58</x:v>
      </x:c>
      <x:c r="K50" s="0" t="s">
        <x:v>76</x:v>
      </x:c>
      <x:c r="L50" s="0">
        <x:v>1.6</x:v>
      </x:c>
    </x:row>
    <x:row r="51" spans="1:12">
      <x:c r="A51" s="0" t="s">
        <x:v>74</x:v>
      </x:c>
      <x:c r="B51" s="0" t="s">
        <x:v>75</x:v>
      </x:c>
      <x:c r="C51" s="0" t="s">
        <x:v>52</x:v>
      </x:c>
      <x:c r="D51" s="0" t="s">
        <x:v>52</x:v>
      </x:c>
      <x:c r="E51" s="0" t="s">
        <x:v>70</x:v>
      </x:c>
      <x:c r="F51" s="0" t="s">
        <x:v>71</x:v>
      </x:c>
      <x:c r="G51" s="0" t="s">
        <x:v>55</x:v>
      </x:c>
      <x:c r="H51" s="0" t="s">
        <x:v>56</x:v>
      </x:c>
      <x:c r="I51" s="0" t="s">
        <x:v>60</x:v>
      </x:c>
      <x:c r="J51" s="0" t="s">
        <x:v>61</x:v>
      </x:c>
      <x:c r="K51" s="0" t="s">
        <x:v>76</x:v>
      </x:c>
      <x:c r="L51" s="0">
        <x:v>1.3</x:v>
      </x:c>
    </x:row>
    <x:row r="52" spans="1:12">
      <x:c r="A52" s="0" t="s">
        <x:v>74</x:v>
      </x:c>
      <x:c r="B52" s="0" t="s">
        <x:v>75</x:v>
      </x:c>
      <x:c r="C52" s="0" t="s">
        <x:v>52</x:v>
      </x:c>
      <x:c r="D52" s="0" t="s">
        <x:v>52</x:v>
      </x:c>
      <x:c r="E52" s="0" t="s">
        <x:v>70</x:v>
      </x:c>
      <x:c r="F52" s="0" t="s">
        <x:v>71</x:v>
      </x:c>
      <x:c r="G52" s="0" t="s">
        <x:v>55</x:v>
      </x:c>
      <x:c r="H52" s="0" t="s">
        <x:v>56</x:v>
      </x:c>
      <x:c r="I52" s="0" t="s">
        <x:v>62</x:v>
      </x:c>
      <x:c r="J52" s="0" t="s">
        <x:v>63</x:v>
      </x:c>
      <x:c r="K52" s="0" t="s">
        <x:v>76</x:v>
      </x:c>
      <x:c r="L52" s="0">
        <x:v>1</x:v>
      </x:c>
    </x:row>
    <x:row r="53" spans="1:12">
      <x:c r="A53" s="0" t="s">
        <x:v>74</x:v>
      </x:c>
      <x:c r="B53" s="0" t="s">
        <x:v>75</x:v>
      </x:c>
      <x:c r="C53" s="0" t="s">
        <x:v>52</x:v>
      </x:c>
      <x:c r="D53" s="0" t="s">
        <x:v>52</x:v>
      </x:c>
      <x:c r="E53" s="0" t="s">
        <x:v>70</x:v>
      </x:c>
      <x:c r="F53" s="0" t="s">
        <x:v>71</x:v>
      </x:c>
      <x:c r="G53" s="0" t="s">
        <x:v>64</x:v>
      </x:c>
      <x:c r="H53" s="0" t="s">
        <x:v>65</x:v>
      </x:c>
      <x:c r="I53" s="0" t="s">
        <x:v>57</x:v>
      </x:c>
      <x:c r="J53" s="0" t="s">
        <x:v>58</x:v>
      </x:c>
      <x:c r="K53" s="0" t="s">
        <x:v>76</x:v>
      </x:c>
      <x:c r="L53" s="0">
        <x:v>2.3</x:v>
      </x:c>
    </x:row>
    <x:row r="54" spans="1:12">
      <x:c r="A54" s="0" t="s">
        <x:v>74</x:v>
      </x:c>
      <x:c r="B54" s="0" t="s">
        <x:v>75</x:v>
      </x:c>
      <x:c r="C54" s="0" t="s">
        <x:v>52</x:v>
      </x:c>
      <x:c r="D54" s="0" t="s">
        <x:v>52</x:v>
      </x:c>
      <x:c r="E54" s="0" t="s">
        <x:v>70</x:v>
      </x:c>
      <x:c r="F54" s="0" t="s">
        <x:v>71</x:v>
      </x:c>
      <x:c r="G54" s="0" t="s">
        <x:v>64</x:v>
      </x:c>
      <x:c r="H54" s="0" t="s">
        <x:v>65</x:v>
      </x:c>
      <x:c r="I54" s="0" t="s">
        <x:v>60</x:v>
      </x:c>
      <x:c r="J54" s="0" t="s">
        <x:v>61</x:v>
      </x:c>
      <x:c r="K54" s="0" t="s">
        <x:v>76</x:v>
      </x:c>
      <x:c r="L54" s="0">
        <x:v>1.6</x:v>
      </x:c>
    </x:row>
    <x:row r="55" spans="1:12">
      <x:c r="A55" s="0" t="s">
        <x:v>74</x:v>
      </x:c>
      <x:c r="B55" s="0" t="s">
        <x:v>75</x:v>
      </x:c>
      <x:c r="C55" s="0" t="s">
        <x:v>52</x:v>
      </x:c>
      <x:c r="D55" s="0" t="s">
        <x:v>52</x:v>
      </x:c>
      <x:c r="E55" s="0" t="s">
        <x:v>70</x:v>
      </x:c>
      <x:c r="F55" s="0" t="s">
        <x:v>71</x:v>
      </x:c>
      <x:c r="G55" s="0" t="s">
        <x:v>64</x:v>
      </x:c>
      <x:c r="H55" s="0" t="s">
        <x:v>65</x:v>
      </x:c>
      <x:c r="I55" s="0" t="s">
        <x:v>62</x:v>
      </x:c>
      <x:c r="J55" s="0" t="s">
        <x:v>63</x:v>
      </x:c>
      <x:c r="K55" s="0" t="s">
        <x:v>76</x:v>
      </x:c>
      <x:c r="L55" s="0">
        <x:v>1.4</x:v>
      </x:c>
    </x:row>
    <x:row r="56" spans="1:12">
      <x:c r="A56" s="0" t="s">
        <x:v>74</x:v>
      </x:c>
      <x:c r="B56" s="0" t="s">
        <x:v>75</x:v>
      </x:c>
      <x:c r="C56" s="0" t="s">
        <x:v>52</x:v>
      </x:c>
      <x:c r="D56" s="0" t="s">
        <x:v>52</x:v>
      </x:c>
      <x:c r="E56" s="0" t="s">
        <x:v>70</x:v>
      </x:c>
      <x:c r="F56" s="0" t="s">
        <x:v>71</x:v>
      </x:c>
      <x:c r="G56" s="0" t="s">
        <x:v>66</x:v>
      </x:c>
      <x:c r="H56" s="0" t="s">
        <x:v>67</x:v>
      </x:c>
      <x:c r="I56" s="0" t="s">
        <x:v>57</x:v>
      </x:c>
      <x:c r="J56" s="0" t="s">
        <x:v>58</x:v>
      </x:c>
      <x:c r="K56" s="0" t="s">
        <x:v>76</x:v>
      </x:c>
      <x:c r="L56" s="0">
        <x:v>2.3</x:v>
      </x:c>
    </x:row>
    <x:row r="57" spans="1:12">
      <x:c r="A57" s="0" t="s">
        <x:v>74</x:v>
      </x:c>
      <x:c r="B57" s="0" t="s">
        <x:v>75</x:v>
      </x:c>
      <x:c r="C57" s="0" t="s">
        <x:v>52</x:v>
      </x:c>
      <x:c r="D57" s="0" t="s">
        <x:v>52</x:v>
      </x:c>
      <x:c r="E57" s="0" t="s">
        <x:v>70</x:v>
      </x:c>
      <x:c r="F57" s="0" t="s">
        <x:v>71</x:v>
      </x:c>
      <x:c r="G57" s="0" t="s">
        <x:v>66</x:v>
      </x:c>
      <x:c r="H57" s="0" t="s">
        <x:v>67</x:v>
      </x:c>
      <x:c r="I57" s="0" t="s">
        <x:v>60</x:v>
      </x:c>
      <x:c r="J57" s="0" t="s">
        <x:v>61</x:v>
      </x:c>
      <x:c r="K57" s="0" t="s">
        <x:v>76</x:v>
      </x:c>
      <x:c r="L57" s="0">
        <x:v>2.4</x:v>
      </x:c>
    </x:row>
    <x:row r="58" spans="1:12">
      <x:c r="A58" s="0" t="s">
        <x:v>74</x:v>
      </x:c>
      <x:c r="B58" s="0" t="s">
        <x:v>75</x:v>
      </x:c>
      <x:c r="C58" s="0" t="s">
        <x:v>52</x:v>
      </x:c>
      <x:c r="D58" s="0" t="s">
        <x:v>52</x:v>
      </x:c>
      <x:c r="E58" s="0" t="s">
        <x:v>70</x:v>
      </x:c>
      <x:c r="F58" s="0" t="s">
        <x:v>71</x:v>
      </x:c>
      <x:c r="G58" s="0" t="s">
        <x:v>66</x:v>
      </x:c>
      <x:c r="H58" s="0" t="s">
        <x:v>67</x:v>
      </x:c>
      <x:c r="I58" s="0" t="s">
        <x:v>62</x:v>
      </x:c>
      <x:c r="J58" s="0" t="s">
        <x:v>63</x:v>
      </x:c>
      <x:c r="K58" s="0" t="s">
        <x:v>76</x:v>
      </x:c>
      <x:c r="L58" s="0">
        <x:v>1.6</x:v>
      </x:c>
    </x:row>
    <x:row r="59" spans="1:12">
      <x:c r="A59" s="0" t="s">
        <x:v>74</x:v>
      </x:c>
      <x:c r="B59" s="0" t="s">
        <x:v>75</x:v>
      </x:c>
      <x:c r="C59" s="0" t="s">
        <x:v>52</x:v>
      </x:c>
      <x:c r="D59" s="0" t="s">
        <x:v>52</x:v>
      </x:c>
      <x:c r="E59" s="0" t="s">
        <x:v>70</x:v>
      </x:c>
      <x:c r="F59" s="0" t="s">
        <x:v>71</x:v>
      </x:c>
      <x:c r="G59" s="0" t="s">
        <x:v>68</x:v>
      </x:c>
      <x:c r="H59" s="0" t="s">
        <x:v>69</x:v>
      </x:c>
      <x:c r="I59" s="0" t="s">
        <x:v>57</x:v>
      </x:c>
      <x:c r="J59" s="0" t="s">
        <x:v>58</x:v>
      </x:c>
      <x:c r="K59" s="0" t="s">
        <x:v>76</x:v>
      </x:c>
      <x:c r="L59" s="0">
        <x:v>1.2</x:v>
      </x:c>
    </x:row>
    <x:row r="60" spans="1:12">
      <x:c r="A60" s="0" t="s">
        <x:v>74</x:v>
      </x:c>
      <x:c r="B60" s="0" t="s">
        <x:v>75</x:v>
      </x:c>
      <x:c r="C60" s="0" t="s">
        <x:v>52</x:v>
      </x:c>
      <x:c r="D60" s="0" t="s">
        <x:v>52</x:v>
      </x:c>
      <x:c r="E60" s="0" t="s">
        <x:v>70</x:v>
      </x:c>
      <x:c r="F60" s="0" t="s">
        <x:v>71</x:v>
      </x:c>
      <x:c r="G60" s="0" t="s">
        <x:v>68</x:v>
      </x:c>
      <x:c r="H60" s="0" t="s">
        <x:v>69</x:v>
      </x:c>
      <x:c r="I60" s="0" t="s">
        <x:v>60</x:v>
      </x:c>
      <x:c r="J60" s="0" t="s">
        <x:v>61</x:v>
      </x:c>
      <x:c r="K60" s="0" t="s">
        <x:v>76</x:v>
      </x:c>
      <x:c r="L60" s="0">
        <x:v>0.9</x:v>
      </x:c>
    </x:row>
    <x:row r="61" spans="1:12">
      <x:c r="A61" s="0" t="s">
        <x:v>74</x:v>
      </x:c>
      <x:c r="B61" s="0" t="s">
        <x:v>75</x:v>
      </x:c>
      <x:c r="C61" s="0" t="s">
        <x:v>52</x:v>
      </x:c>
      <x:c r="D61" s="0" t="s">
        <x:v>52</x:v>
      </x:c>
      <x:c r="E61" s="0" t="s">
        <x:v>70</x:v>
      </x:c>
      <x:c r="F61" s="0" t="s">
        <x:v>71</x:v>
      </x:c>
      <x:c r="G61" s="0" t="s">
        <x:v>68</x:v>
      </x:c>
      <x:c r="H61" s="0" t="s">
        <x:v>69</x:v>
      </x:c>
      <x:c r="I61" s="0" t="s">
        <x:v>62</x:v>
      </x:c>
      <x:c r="J61" s="0" t="s">
        <x:v>63</x:v>
      </x:c>
      <x:c r="K61" s="0" t="s">
        <x:v>76</x:v>
      </x:c>
      <x:c r="L61" s="0">
        <x:v>0.8</x:v>
      </x:c>
    </x:row>
    <x:row r="62" spans="1:12">
      <x:c r="A62" s="0" t="s">
        <x:v>74</x:v>
      </x:c>
      <x:c r="B62" s="0" t="s">
        <x:v>75</x:v>
      </x:c>
      <x:c r="C62" s="0" t="s">
        <x:v>52</x:v>
      </x:c>
      <x:c r="D62" s="0" t="s">
        <x:v>52</x:v>
      </x:c>
      <x:c r="E62" s="0" t="s">
        <x:v>72</x:v>
      </x:c>
      <x:c r="F62" s="0" t="s">
        <x:v>73</x:v>
      </x:c>
      <x:c r="G62" s="0" t="s">
        <x:v>55</x:v>
      </x:c>
      <x:c r="H62" s="0" t="s">
        <x:v>56</x:v>
      </x:c>
      <x:c r="I62" s="0" t="s">
        <x:v>57</x:v>
      </x:c>
      <x:c r="J62" s="0" t="s">
        <x:v>58</x:v>
      </x:c>
      <x:c r="K62" s="0" t="s">
        <x:v>76</x:v>
      </x:c>
      <x:c r="L62" s="0">
        <x:v>1.7</x:v>
      </x:c>
    </x:row>
    <x:row r="63" spans="1:12">
      <x:c r="A63" s="0" t="s">
        <x:v>74</x:v>
      </x:c>
      <x:c r="B63" s="0" t="s">
        <x:v>75</x:v>
      </x:c>
      <x:c r="C63" s="0" t="s">
        <x:v>52</x:v>
      </x:c>
      <x:c r="D63" s="0" t="s">
        <x:v>52</x:v>
      </x:c>
      <x:c r="E63" s="0" t="s">
        <x:v>72</x:v>
      </x:c>
      <x:c r="F63" s="0" t="s">
        <x:v>73</x:v>
      </x:c>
      <x:c r="G63" s="0" t="s">
        <x:v>55</x:v>
      </x:c>
      <x:c r="H63" s="0" t="s">
        <x:v>56</x:v>
      </x:c>
      <x:c r="I63" s="0" t="s">
        <x:v>60</x:v>
      </x:c>
      <x:c r="J63" s="0" t="s">
        <x:v>61</x:v>
      </x:c>
      <x:c r="K63" s="0" t="s">
        <x:v>76</x:v>
      </x:c>
      <x:c r="L63" s="0">
        <x:v>1.5</x:v>
      </x:c>
    </x:row>
    <x:row r="64" spans="1:12">
      <x:c r="A64" s="0" t="s">
        <x:v>74</x:v>
      </x:c>
      <x:c r="B64" s="0" t="s">
        <x:v>75</x:v>
      </x:c>
      <x:c r="C64" s="0" t="s">
        <x:v>52</x:v>
      </x:c>
      <x:c r="D64" s="0" t="s">
        <x:v>52</x:v>
      </x:c>
      <x:c r="E64" s="0" t="s">
        <x:v>72</x:v>
      </x:c>
      <x:c r="F64" s="0" t="s">
        <x:v>73</x:v>
      </x:c>
      <x:c r="G64" s="0" t="s">
        <x:v>55</x:v>
      </x:c>
      <x:c r="H64" s="0" t="s">
        <x:v>56</x:v>
      </x:c>
      <x:c r="I64" s="0" t="s">
        <x:v>62</x:v>
      </x:c>
      <x:c r="J64" s="0" t="s">
        <x:v>63</x:v>
      </x:c>
      <x:c r="K64" s="0" t="s">
        <x:v>76</x:v>
      </x:c>
      <x:c r="L64" s="0">
        <x:v>1.1</x:v>
      </x:c>
    </x:row>
    <x:row r="65" spans="1:12">
      <x:c r="A65" s="0" t="s">
        <x:v>74</x:v>
      </x:c>
      <x:c r="B65" s="0" t="s">
        <x:v>75</x:v>
      </x:c>
      <x:c r="C65" s="0" t="s">
        <x:v>52</x:v>
      </x:c>
      <x:c r="D65" s="0" t="s">
        <x:v>52</x:v>
      </x:c>
      <x:c r="E65" s="0" t="s">
        <x:v>72</x:v>
      </x:c>
      <x:c r="F65" s="0" t="s">
        <x:v>73</x:v>
      </x:c>
      <x:c r="G65" s="0" t="s">
        <x:v>64</x:v>
      </x:c>
      <x:c r="H65" s="0" t="s">
        <x:v>65</x:v>
      </x:c>
      <x:c r="I65" s="0" t="s">
        <x:v>57</x:v>
      </x:c>
      <x:c r="J65" s="0" t="s">
        <x:v>58</x:v>
      </x:c>
      <x:c r="K65" s="0" t="s">
        <x:v>76</x:v>
      </x:c>
      <x:c r="L65" s="0">
        <x:v>2.4</x:v>
      </x:c>
    </x:row>
    <x:row r="66" spans="1:12">
      <x:c r="A66" s="0" t="s">
        <x:v>74</x:v>
      </x:c>
      <x:c r="B66" s="0" t="s">
        <x:v>75</x:v>
      </x:c>
      <x:c r="C66" s="0" t="s">
        <x:v>52</x:v>
      </x:c>
      <x:c r="D66" s="0" t="s">
        <x:v>52</x:v>
      </x:c>
      <x:c r="E66" s="0" t="s">
        <x:v>72</x:v>
      </x:c>
      <x:c r="F66" s="0" t="s">
        <x:v>73</x:v>
      </x:c>
      <x:c r="G66" s="0" t="s">
        <x:v>64</x:v>
      </x:c>
      <x:c r="H66" s="0" t="s">
        <x:v>65</x:v>
      </x:c>
      <x:c r="I66" s="0" t="s">
        <x:v>60</x:v>
      </x:c>
      <x:c r="J66" s="0" t="s">
        <x:v>61</x:v>
      </x:c>
      <x:c r="K66" s="0" t="s">
        <x:v>76</x:v>
      </x:c>
      <x:c r="L66" s="0">
        <x:v>1.7</x:v>
      </x:c>
    </x:row>
    <x:row r="67" spans="1:12">
      <x:c r="A67" s="0" t="s">
        <x:v>74</x:v>
      </x:c>
      <x:c r="B67" s="0" t="s">
        <x:v>75</x:v>
      </x:c>
      <x:c r="C67" s="0" t="s">
        <x:v>52</x:v>
      </x:c>
      <x:c r="D67" s="0" t="s">
        <x:v>52</x:v>
      </x:c>
      <x:c r="E67" s="0" t="s">
        <x:v>72</x:v>
      </x:c>
      <x:c r="F67" s="0" t="s">
        <x:v>73</x:v>
      </x:c>
      <x:c r="G67" s="0" t="s">
        <x:v>64</x:v>
      </x:c>
      <x:c r="H67" s="0" t="s">
        <x:v>65</x:v>
      </x:c>
      <x:c r="I67" s="0" t="s">
        <x:v>62</x:v>
      </x:c>
      <x:c r="J67" s="0" t="s">
        <x:v>63</x:v>
      </x:c>
      <x:c r="K67" s="0" t="s">
        <x:v>76</x:v>
      </x:c>
      <x:c r="L67" s="0">
        <x:v>1.5</x:v>
      </x:c>
    </x:row>
    <x:row r="68" spans="1:12">
      <x:c r="A68" s="0" t="s">
        <x:v>74</x:v>
      </x:c>
      <x:c r="B68" s="0" t="s">
        <x:v>75</x:v>
      </x:c>
      <x:c r="C68" s="0" t="s">
        <x:v>52</x:v>
      </x:c>
      <x:c r="D68" s="0" t="s">
        <x:v>52</x:v>
      </x:c>
      <x:c r="E68" s="0" t="s">
        <x:v>72</x:v>
      </x:c>
      <x:c r="F68" s="0" t="s">
        <x:v>73</x:v>
      </x:c>
      <x:c r="G68" s="0" t="s">
        <x:v>66</x:v>
      </x:c>
      <x:c r="H68" s="0" t="s">
        <x:v>67</x:v>
      </x:c>
      <x:c r="I68" s="0" t="s">
        <x:v>57</x:v>
      </x:c>
      <x:c r="J68" s="0" t="s">
        <x:v>58</x:v>
      </x:c>
      <x:c r="K68" s="0" t="s">
        <x:v>76</x:v>
      </x:c>
      <x:c r="L68" s="0">
        <x:v>2.3</x:v>
      </x:c>
    </x:row>
    <x:row r="69" spans="1:12">
      <x:c r="A69" s="0" t="s">
        <x:v>74</x:v>
      </x:c>
      <x:c r="B69" s="0" t="s">
        <x:v>75</x:v>
      </x:c>
      <x:c r="C69" s="0" t="s">
        <x:v>52</x:v>
      </x:c>
      <x:c r="D69" s="0" t="s">
        <x:v>52</x:v>
      </x:c>
      <x:c r="E69" s="0" t="s">
        <x:v>72</x:v>
      </x:c>
      <x:c r="F69" s="0" t="s">
        <x:v>73</x:v>
      </x:c>
      <x:c r="G69" s="0" t="s">
        <x:v>66</x:v>
      </x:c>
      <x:c r="H69" s="0" t="s">
        <x:v>67</x:v>
      </x:c>
      <x:c r="I69" s="0" t="s">
        <x:v>60</x:v>
      </x:c>
      <x:c r="J69" s="0" t="s">
        <x:v>61</x:v>
      </x:c>
      <x:c r="K69" s="0" t="s">
        <x:v>76</x:v>
      </x:c>
      <x:c r="L69" s="0">
        <x:v>2.9</x:v>
      </x:c>
    </x:row>
    <x:row r="70" spans="1:12">
      <x:c r="A70" s="0" t="s">
        <x:v>74</x:v>
      </x:c>
      <x:c r="B70" s="0" t="s">
        <x:v>75</x:v>
      </x:c>
      <x:c r="C70" s="0" t="s">
        <x:v>52</x:v>
      </x:c>
      <x:c r="D70" s="0" t="s">
        <x:v>52</x:v>
      </x:c>
      <x:c r="E70" s="0" t="s">
        <x:v>72</x:v>
      </x:c>
      <x:c r="F70" s="0" t="s">
        <x:v>73</x:v>
      </x:c>
      <x:c r="G70" s="0" t="s">
        <x:v>66</x:v>
      </x:c>
      <x:c r="H70" s="0" t="s">
        <x:v>67</x:v>
      </x:c>
      <x:c r="I70" s="0" t="s">
        <x:v>62</x:v>
      </x:c>
      <x:c r="J70" s="0" t="s">
        <x:v>63</x:v>
      </x:c>
      <x:c r="K70" s="0" t="s">
        <x:v>76</x:v>
      </x:c>
      <x:c r="L70" s="0">
        <x:v>1.8</x:v>
      </x:c>
    </x:row>
    <x:row r="71" spans="1:12">
      <x:c r="A71" s="0" t="s">
        <x:v>74</x:v>
      </x:c>
      <x:c r="B71" s="0" t="s">
        <x:v>75</x:v>
      </x:c>
      <x:c r="C71" s="0" t="s">
        <x:v>52</x:v>
      </x:c>
      <x:c r="D71" s="0" t="s">
        <x:v>52</x:v>
      </x:c>
      <x:c r="E71" s="0" t="s">
        <x:v>72</x:v>
      </x:c>
      <x:c r="F71" s="0" t="s">
        <x:v>73</x:v>
      </x:c>
      <x:c r="G71" s="0" t="s">
        <x:v>68</x:v>
      </x:c>
      <x:c r="H71" s="0" t="s">
        <x:v>69</x:v>
      </x:c>
      <x:c r="I71" s="0" t="s">
        <x:v>57</x:v>
      </x:c>
      <x:c r="J71" s="0" t="s">
        <x:v>58</x:v>
      </x:c>
      <x:c r="K71" s="0" t="s">
        <x:v>76</x:v>
      </x:c>
      <x:c r="L71" s="0">
        <x:v>1.2</x:v>
      </x:c>
    </x:row>
    <x:row r="72" spans="1:12">
      <x:c r="A72" s="0" t="s">
        <x:v>74</x:v>
      </x:c>
      <x:c r="B72" s="0" t="s">
        <x:v>75</x:v>
      </x:c>
      <x:c r="C72" s="0" t="s">
        <x:v>52</x:v>
      </x:c>
      <x:c r="D72" s="0" t="s">
        <x:v>52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60</x:v>
      </x:c>
      <x:c r="J72" s="0" t="s">
        <x:v>61</x:v>
      </x:c>
      <x:c r="K72" s="0" t="s">
        <x:v>76</x:v>
      </x:c>
      <x:c r="L72" s="0">
        <x:v>1.1</x:v>
      </x:c>
    </x:row>
    <x:row r="73" spans="1:12">
      <x:c r="A73" s="0" t="s">
        <x:v>74</x:v>
      </x:c>
      <x:c r="B73" s="0" t="s">
        <x:v>75</x:v>
      </x:c>
      <x:c r="C73" s="0" t="s">
        <x:v>52</x:v>
      </x:c>
      <x:c r="D73" s="0" t="s">
        <x:v>52</x:v>
      </x:c>
      <x:c r="E73" s="0" t="s">
        <x:v>72</x:v>
      </x:c>
      <x:c r="F73" s="0" t="s">
        <x:v>73</x:v>
      </x:c>
      <x:c r="G73" s="0" t="s">
        <x:v>68</x:v>
      </x:c>
      <x:c r="H73" s="0" t="s">
        <x:v>69</x:v>
      </x:c>
      <x:c r="I73" s="0" t="s">
        <x:v>62</x:v>
      </x:c>
      <x:c r="J73" s="0" t="s">
        <x:v>63</x:v>
      </x:c>
      <x:c r="K73" s="0" t="s">
        <x:v>76</x:v>
      </x:c>
      <x:c r="L73" s="0">
        <x:v>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C05C01"/>
        <x:s v="IHSC05C02"/>
      </x:sharedItems>
    </x:cacheField>
    <x:cacheField name="Statistic Label">
      <x:sharedItems count="2">
        <x:s v="Percentage of children"/>
        <x:s v="Standard error of the percentage of children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361V04046">
      <x:sharedItems count="3">
        <x:s v="01"/>
        <x:s v="02"/>
        <x:s v="03"/>
      </x:sharedItems>
    </x:cacheField>
    <x:cacheField name="Limitations in Everyday Activities">
      <x:sharedItems count="3">
        <x:s v="Severely limited"/>
        <x:s v="Limited but not severely"/>
        <x:s v="Not limited at all"/>
      </x:sharedItems>
    </x:cacheField>
    <x:cacheField name="C02076V03371">
      <x:sharedItems count="4">
        <x:s v="23603"/>
        <x:s v="2643"/>
        <x:s v="2710"/>
        <x:s v="2365"/>
      </x:sharedItems>
    </x:cacheField>
    <x:cacheField name="Age">
      <x:sharedItems count="4">
        <x:s v="3 - 8 years"/>
        <x:s v="9 - 12 years"/>
        <x:s v="13 - 14 years"/>
        <x:s v="3 - 14 year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3" maxValue="94.8" count="48">
        <x:n v="1.4"/>
        <x:n v="1.3"/>
        <x:n v="2.7"/>
        <x:n v="1.8"/>
        <x:n v="2.2"/>
        <x:n v="1.6"/>
        <x:n v="4.7"/>
        <x:n v="3"/>
        <x:n v="1.9"/>
        <x:n v="2"/>
        <x:n v="8"/>
        <x:n v="3.8"/>
        <x:n v="5.9"/>
        <x:n v="10"/>
        <x:n v="5.3"/>
        <x:n v="7.8"/>
        <x:n v="7.6"/>
        <x:n v="7.9"/>
        <x:n v="7.7"/>
        <x:n v="8.7"/>
        <x:n v="5"/>
        <x:n v="6.9"/>
        <x:n v="90.6"/>
        <x:n v="94.8"/>
        <x:n v="92.7"/>
        <x:n v="87.3"/>
        <x:n v="92.9"/>
        <x:n v="90"/>
        <x:n v="90.8"/>
        <x:n v="87.4"/>
        <x:n v="89.3"/>
        <x:n v="89.4"/>
        <x:n v="93"/>
        <x:n v="91.1"/>
        <x:n v="0.6"/>
        <x:n v="0.7"/>
        <x:n v="0.5"/>
        <x:n v="1"/>
        <x:n v="0.9"/>
        <x:n v="0.3"/>
        <x:n v="2.3"/>
        <x:n v="2.4"/>
        <x:n v="1.2"/>
        <x:n v="0.8"/>
        <x:n v="1.7"/>
        <x:n v="1.5"/>
        <x:n v="1.1"/>
        <x:n v="2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C05C01"/>
    <s v="Percentage of children"/>
    <s v="2025"/>
    <s v="2025"/>
    <s v="01"/>
    <s v="Severely limited"/>
    <s v="23603"/>
    <s v="3 - 8 years"/>
    <s v="1"/>
    <s v="Male"/>
    <s v="%"/>
    <n v="1.4"/>
  </r>
  <r>
    <s v="IHSC05C01"/>
    <s v="Percentage of children"/>
    <s v="2025"/>
    <s v="2025"/>
    <s v="01"/>
    <s v="Severely limited"/>
    <s v="23603"/>
    <s v="3 - 8 years"/>
    <s v="2"/>
    <s v="Female"/>
    <s v="%"/>
    <n v="1.3"/>
  </r>
  <r>
    <s v="IHSC05C01"/>
    <s v="Percentage of children"/>
    <s v="2025"/>
    <s v="2025"/>
    <s v="01"/>
    <s v="Severely limited"/>
    <s v="23603"/>
    <s v="3 - 8 years"/>
    <s v="-"/>
    <s v="Both sexes"/>
    <s v="%"/>
    <n v="1.4"/>
  </r>
  <r>
    <s v="IHSC05C01"/>
    <s v="Percentage of children"/>
    <s v="2025"/>
    <s v="2025"/>
    <s v="01"/>
    <s v="Severely limited"/>
    <s v="2643"/>
    <s v="9 - 12 years"/>
    <s v="1"/>
    <s v="Male"/>
    <s v="%"/>
    <n v="2.7"/>
  </r>
  <r>
    <s v="IHSC05C01"/>
    <s v="Percentage of children"/>
    <s v="2025"/>
    <s v="2025"/>
    <s v="01"/>
    <s v="Severely limited"/>
    <s v="2643"/>
    <s v="9 - 12 years"/>
    <s v="2"/>
    <s v="Female"/>
    <s v="%"/>
    <n v="1.8"/>
  </r>
  <r>
    <s v="IHSC05C01"/>
    <s v="Percentage of children"/>
    <s v="2025"/>
    <s v="2025"/>
    <s v="01"/>
    <s v="Severely limited"/>
    <s v="2643"/>
    <s v="9 - 12 years"/>
    <s v="-"/>
    <s v="Both sexes"/>
    <s v="%"/>
    <n v="2.2"/>
  </r>
  <r>
    <s v="IHSC05C01"/>
    <s v="Percentage of children"/>
    <s v="2025"/>
    <s v="2025"/>
    <s v="01"/>
    <s v="Severely limited"/>
    <s v="2710"/>
    <s v="13 - 14 years"/>
    <s v="1"/>
    <s v="Male"/>
    <s v="%"/>
    <n v="1.6"/>
  </r>
  <r>
    <s v="IHSC05C01"/>
    <s v="Percentage of children"/>
    <s v="2025"/>
    <s v="2025"/>
    <s v="01"/>
    <s v="Severely limited"/>
    <s v="2710"/>
    <s v="13 - 14 years"/>
    <s v="2"/>
    <s v="Female"/>
    <s v="%"/>
    <n v="4.7"/>
  </r>
  <r>
    <s v="IHSC05C01"/>
    <s v="Percentage of children"/>
    <s v="2025"/>
    <s v="2025"/>
    <s v="01"/>
    <s v="Severely limited"/>
    <s v="2710"/>
    <s v="13 - 14 years"/>
    <s v="-"/>
    <s v="Both sexes"/>
    <s v="%"/>
    <n v="3"/>
  </r>
  <r>
    <s v="IHSC05C01"/>
    <s v="Percentage of children"/>
    <s v="2025"/>
    <s v="2025"/>
    <s v="01"/>
    <s v="Severely limited"/>
    <s v="2365"/>
    <s v="3 - 14 years"/>
    <s v="1"/>
    <s v="Male"/>
    <s v="%"/>
    <n v="1.9"/>
  </r>
  <r>
    <s v="IHSC05C01"/>
    <s v="Percentage of children"/>
    <s v="2025"/>
    <s v="2025"/>
    <s v="01"/>
    <s v="Severely limited"/>
    <s v="2365"/>
    <s v="3 - 14 years"/>
    <s v="2"/>
    <s v="Female"/>
    <s v="%"/>
    <n v="2"/>
  </r>
  <r>
    <s v="IHSC05C01"/>
    <s v="Percentage of children"/>
    <s v="2025"/>
    <s v="2025"/>
    <s v="01"/>
    <s v="Severely limited"/>
    <s v="2365"/>
    <s v="3 - 14 years"/>
    <s v="-"/>
    <s v="Both sexes"/>
    <s v="%"/>
    <n v="2"/>
  </r>
  <r>
    <s v="IHSC05C01"/>
    <s v="Percentage of children"/>
    <s v="2025"/>
    <s v="2025"/>
    <s v="02"/>
    <s v="Limited but not severely"/>
    <s v="23603"/>
    <s v="3 - 8 years"/>
    <s v="1"/>
    <s v="Male"/>
    <s v="%"/>
    <n v="8"/>
  </r>
  <r>
    <s v="IHSC05C01"/>
    <s v="Percentage of children"/>
    <s v="2025"/>
    <s v="2025"/>
    <s v="02"/>
    <s v="Limited but not severely"/>
    <s v="23603"/>
    <s v="3 - 8 years"/>
    <s v="2"/>
    <s v="Female"/>
    <s v="%"/>
    <n v="3.8"/>
  </r>
  <r>
    <s v="IHSC05C01"/>
    <s v="Percentage of children"/>
    <s v="2025"/>
    <s v="2025"/>
    <s v="02"/>
    <s v="Limited but not severely"/>
    <s v="23603"/>
    <s v="3 - 8 years"/>
    <s v="-"/>
    <s v="Both sexes"/>
    <s v="%"/>
    <n v="5.9"/>
  </r>
  <r>
    <s v="IHSC05C01"/>
    <s v="Percentage of children"/>
    <s v="2025"/>
    <s v="2025"/>
    <s v="02"/>
    <s v="Limited but not severely"/>
    <s v="2643"/>
    <s v="9 - 12 years"/>
    <s v="1"/>
    <s v="Male"/>
    <s v="%"/>
    <n v="10"/>
  </r>
  <r>
    <s v="IHSC05C01"/>
    <s v="Percentage of children"/>
    <s v="2025"/>
    <s v="2025"/>
    <s v="02"/>
    <s v="Limited but not severely"/>
    <s v="2643"/>
    <s v="9 - 12 years"/>
    <s v="2"/>
    <s v="Female"/>
    <s v="%"/>
    <n v="5.3"/>
  </r>
  <r>
    <s v="IHSC05C01"/>
    <s v="Percentage of children"/>
    <s v="2025"/>
    <s v="2025"/>
    <s v="02"/>
    <s v="Limited but not severely"/>
    <s v="2643"/>
    <s v="9 - 12 years"/>
    <s v="-"/>
    <s v="Both sexes"/>
    <s v="%"/>
    <n v="7.8"/>
  </r>
  <r>
    <s v="IHSC05C01"/>
    <s v="Percentage of children"/>
    <s v="2025"/>
    <s v="2025"/>
    <s v="02"/>
    <s v="Limited but not severely"/>
    <s v="2710"/>
    <s v="13 - 14 years"/>
    <s v="1"/>
    <s v="Male"/>
    <s v="%"/>
    <n v="7.6"/>
  </r>
  <r>
    <s v="IHSC05C01"/>
    <s v="Percentage of children"/>
    <s v="2025"/>
    <s v="2025"/>
    <s v="02"/>
    <s v="Limited but not severely"/>
    <s v="2710"/>
    <s v="13 - 14 years"/>
    <s v="2"/>
    <s v="Female"/>
    <s v="%"/>
    <n v="7.9"/>
  </r>
  <r>
    <s v="IHSC05C01"/>
    <s v="Percentage of children"/>
    <s v="2025"/>
    <s v="2025"/>
    <s v="02"/>
    <s v="Limited but not severely"/>
    <s v="2710"/>
    <s v="13 - 14 years"/>
    <s v="-"/>
    <s v="Both sexes"/>
    <s v="%"/>
    <n v="7.7"/>
  </r>
  <r>
    <s v="IHSC05C01"/>
    <s v="Percentage of children"/>
    <s v="2025"/>
    <s v="2025"/>
    <s v="02"/>
    <s v="Limited but not severely"/>
    <s v="2365"/>
    <s v="3 - 14 years"/>
    <s v="1"/>
    <s v="Male"/>
    <s v="%"/>
    <n v="8.7"/>
  </r>
  <r>
    <s v="IHSC05C01"/>
    <s v="Percentage of children"/>
    <s v="2025"/>
    <s v="2025"/>
    <s v="02"/>
    <s v="Limited but not severely"/>
    <s v="2365"/>
    <s v="3 - 14 years"/>
    <s v="2"/>
    <s v="Female"/>
    <s v="%"/>
    <n v="5"/>
  </r>
  <r>
    <s v="IHSC05C01"/>
    <s v="Percentage of children"/>
    <s v="2025"/>
    <s v="2025"/>
    <s v="02"/>
    <s v="Limited but not severely"/>
    <s v="2365"/>
    <s v="3 - 14 years"/>
    <s v="-"/>
    <s v="Both sexes"/>
    <s v="%"/>
    <n v="6.9"/>
  </r>
  <r>
    <s v="IHSC05C01"/>
    <s v="Percentage of children"/>
    <s v="2025"/>
    <s v="2025"/>
    <s v="03"/>
    <s v="Not limited at all"/>
    <s v="23603"/>
    <s v="3 - 8 years"/>
    <s v="1"/>
    <s v="Male"/>
    <s v="%"/>
    <n v="90.6"/>
  </r>
  <r>
    <s v="IHSC05C01"/>
    <s v="Percentage of children"/>
    <s v="2025"/>
    <s v="2025"/>
    <s v="03"/>
    <s v="Not limited at all"/>
    <s v="23603"/>
    <s v="3 - 8 years"/>
    <s v="2"/>
    <s v="Female"/>
    <s v="%"/>
    <n v="94.8"/>
  </r>
  <r>
    <s v="IHSC05C01"/>
    <s v="Percentage of children"/>
    <s v="2025"/>
    <s v="2025"/>
    <s v="03"/>
    <s v="Not limited at all"/>
    <s v="23603"/>
    <s v="3 - 8 years"/>
    <s v="-"/>
    <s v="Both sexes"/>
    <s v="%"/>
    <n v="92.7"/>
  </r>
  <r>
    <s v="IHSC05C01"/>
    <s v="Percentage of children"/>
    <s v="2025"/>
    <s v="2025"/>
    <s v="03"/>
    <s v="Not limited at all"/>
    <s v="2643"/>
    <s v="9 - 12 years"/>
    <s v="1"/>
    <s v="Male"/>
    <s v="%"/>
    <n v="87.3"/>
  </r>
  <r>
    <s v="IHSC05C01"/>
    <s v="Percentage of children"/>
    <s v="2025"/>
    <s v="2025"/>
    <s v="03"/>
    <s v="Not limited at all"/>
    <s v="2643"/>
    <s v="9 - 12 years"/>
    <s v="2"/>
    <s v="Female"/>
    <s v="%"/>
    <n v="92.9"/>
  </r>
  <r>
    <s v="IHSC05C01"/>
    <s v="Percentage of children"/>
    <s v="2025"/>
    <s v="2025"/>
    <s v="03"/>
    <s v="Not limited at all"/>
    <s v="2643"/>
    <s v="9 - 12 years"/>
    <s v="-"/>
    <s v="Both sexes"/>
    <s v="%"/>
    <n v="90"/>
  </r>
  <r>
    <s v="IHSC05C01"/>
    <s v="Percentage of children"/>
    <s v="2025"/>
    <s v="2025"/>
    <s v="03"/>
    <s v="Not limited at all"/>
    <s v="2710"/>
    <s v="13 - 14 years"/>
    <s v="1"/>
    <s v="Male"/>
    <s v="%"/>
    <n v="90.8"/>
  </r>
  <r>
    <s v="IHSC05C01"/>
    <s v="Percentage of children"/>
    <s v="2025"/>
    <s v="2025"/>
    <s v="03"/>
    <s v="Not limited at all"/>
    <s v="2710"/>
    <s v="13 - 14 years"/>
    <s v="2"/>
    <s v="Female"/>
    <s v="%"/>
    <n v="87.4"/>
  </r>
  <r>
    <s v="IHSC05C01"/>
    <s v="Percentage of children"/>
    <s v="2025"/>
    <s v="2025"/>
    <s v="03"/>
    <s v="Not limited at all"/>
    <s v="2710"/>
    <s v="13 - 14 years"/>
    <s v="-"/>
    <s v="Both sexes"/>
    <s v="%"/>
    <n v="89.3"/>
  </r>
  <r>
    <s v="IHSC05C01"/>
    <s v="Percentage of children"/>
    <s v="2025"/>
    <s v="2025"/>
    <s v="03"/>
    <s v="Not limited at all"/>
    <s v="2365"/>
    <s v="3 - 14 years"/>
    <s v="1"/>
    <s v="Male"/>
    <s v="%"/>
    <n v="89.4"/>
  </r>
  <r>
    <s v="IHSC05C01"/>
    <s v="Percentage of children"/>
    <s v="2025"/>
    <s v="2025"/>
    <s v="03"/>
    <s v="Not limited at all"/>
    <s v="2365"/>
    <s v="3 - 14 years"/>
    <s v="2"/>
    <s v="Female"/>
    <s v="%"/>
    <n v="93"/>
  </r>
  <r>
    <s v="IHSC05C01"/>
    <s v="Percentage of children"/>
    <s v="2025"/>
    <s v="2025"/>
    <s v="03"/>
    <s v="Not limited at all"/>
    <s v="2365"/>
    <s v="3 - 14 years"/>
    <s v="-"/>
    <s v="Both sexes"/>
    <s v="%"/>
    <n v="91.1"/>
  </r>
  <r>
    <s v="IHSC05C02"/>
    <s v="Standard error of the percentage of children"/>
    <s v="2025"/>
    <s v="2025"/>
    <s v="01"/>
    <s v="Severely limited"/>
    <s v="23603"/>
    <s v="3 - 8 years"/>
    <s v="1"/>
    <s v="Male"/>
    <s v="Number"/>
    <n v="0.6"/>
  </r>
  <r>
    <s v="IHSC05C02"/>
    <s v="Standard error of the percentage of children"/>
    <s v="2025"/>
    <s v="2025"/>
    <s v="01"/>
    <s v="Severely limited"/>
    <s v="23603"/>
    <s v="3 - 8 years"/>
    <s v="2"/>
    <s v="Female"/>
    <s v="Number"/>
    <n v="0.7"/>
  </r>
  <r>
    <s v="IHSC05C02"/>
    <s v="Standard error of the percentage of children"/>
    <s v="2025"/>
    <s v="2025"/>
    <s v="01"/>
    <s v="Severely limited"/>
    <s v="23603"/>
    <s v="3 - 8 years"/>
    <s v="-"/>
    <s v="Both sexes"/>
    <s v="Number"/>
    <n v="0.5"/>
  </r>
  <r>
    <s v="IHSC05C02"/>
    <s v="Standard error of the percentage of children"/>
    <s v="2025"/>
    <s v="2025"/>
    <s v="01"/>
    <s v="Severely limited"/>
    <s v="2643"/>
    <s v="9 - 12 years"/>
    <s v="1"/>
    <s v="Male"/>
    <s v="Number"/>
    <n v="1"/>
  </r>
  <r>
    <s v="IHSC05C02"/>
    <s v="Standard error of the percentage of children"/>
    <s v="2025"/>
    <s v="2025"/>
    <s v="01"/>
    <s v="Severely limited"/>
    <s v="2643"/>
    <s v="9 - 12 years"/>
    <s v="2"/>
    <s v="Female"/>
    <s v="Number"/>
    <n v="0.7"/>
  </r>
  <r>
    <s v="IHSC05C02"/>
    <s v="Standard error of the percentage of children"/>
    <s v="2025"/>
    <s v="2025"/>
    <s v="01"/>
    <s v="Severely limited"/>
    <s v="2643"/>
    <s v="9 - 12 years"/>
    <s v="-"/>
    <s v="Both sexes"/>
    <s v="Number"/>
    <n v="0.6"/>
  </r>
  <r>
    <s v="IHSC05C02"/>
    <s v="Standard error of the percentage of children"/>
    <s v="2025"/>
    <s v="2025"/>
    <s v="01"/>
    <s v="Severely limited"/>
    <s v="2710"/>
    <s v="13 - 14 years"/>
    <s v="1"/>
    <s v="Male"/>
    <s v="Number"/>
    <n v="0.9"/>
  </r>
  <r>
    <s v="IHSC05C02"/>
    <s v="Standard error of the percentage of children"/>
    <s v="2025"/>
    <s v="2025"/>
    <s v="01"/>
    <s v="Severely limited"/>
    <s v="2710"/>
    <s v="13 - 14 years"/>
    <s v="2"/>
    <s v="Female"/>
    <s v="Number"/>
    <n v="1.8"/>
  </r>
  <r>
    <s v="IHSC05C02"/>
    <s v="Standard error of the percentage of children"/>
    <s v="2025"/>
    <s v="2025"/>
    <s v="01"/>
    <s v="Severely limited"/>
    <s v="2710"/>
    <s v="13 - 14 years"/>
    <s v="-"/>
    <s v="Both sexes"/>
    <s v="Number"/>
    <n v="0.9"/>
  </r>
  <r>
    <s v="IHSC05C02"/>
    <s v="Standard error of the percentage of children"/>
    <s v="2025"/>
    <s v="2025"/>
    <s v="01"/>
    <s v="Severely limited"/>
    <s v="2365"/>
    <s v="3 - 14 years"/>
    <s v="1"/>
    <s v="Male"/>
    <s v="Number"/>
    <n v="0.5"/>
  </r>
  <r>
    <s v="IHSC05C02"/>
    <s v="Standard error of the percentage of children"/>
    <s v="2025"/>
    <s v="2025"/>
    <s v="01"/>
    <s v="Severely limited"/>
    <s v="2365"/>
    <s v="3 - 14 years"/>
    <s v="2"/>
    <s v="Female"/>
    <s v="Number"/>
    <n v="0.5"/>
  </r>
  <r>
    <s v="IHSC05C02"/>
    <s v="Standard error of the percentage of children"/>
    <s v="2025"/>
    <s v="2025"/>
    <s v="01"/>
    <s v="Severely limited"/>
    <s v="2365"/>
    <s v="3 - 14 years"/>
    <s v="-"/>
    <s v="Both sexes"/>
    <s v="Number"/>
    <n v="0.3"/>
  </r>
  <r>
    <s v="IHSC05C02"/>
    <s v="Standard error of the percentage of children"/>
    <s v="2025"/>
    <s v="2025"/>
    <s v="02"/>
    <s v="Limited but not severely"/>
    <s v="23603"/>
    <s v="3 - 8 years"/>
    <s v="1"/>
    <s v="Male"/>
    <s v="Number"/>
    <n v="1.6"/>
  </r>
  <r>
    <s v="IHSC05C02"/>
    <s v="Standard error of the percentage of children"/>
    <s v="2025"/>
    <s v="2025"/>
    <s v="02"/>
    <s v="Limited but not severely"/>
    <s v="23603"/>
    <s v="3 - 8 years"/>
    <s v="2"/>
    <s v="Female"/>
    <s v="Number"/>
    <n v="1.3"/>
  </r>
  <r>
    <s v="IHSC05C02"/>
    <s v="Standard error of the percentage of children"/>
    <s v="2025"/>
    <s v="2025"/>
    <s v="02"/>
    <s v="Limited but not severely"/>
    <s v="23603"/>
    <s v="3 - 8 years"/>
    <s v="-"/>
    <s v="Both sexes"/>
    <s v="Number"/>
    <n v="1"/>
  </r>
  <r>
    <s v="IHSC05C02"/>
    <s v="Standard error of the percentage of children"/>
    <s v="2025"/>
    <s v="2025"/>
    <s v="02"/>
    <s v="Limited but not severely"/>
    <s v="2643"/>
    <s v="9 - 12 years"/>
    <s v="1"/>
    <s v="Male"/>
    <s v="Number"/>
    <n v="2.3"/>
  </r>
  <r>
    <s v="IHSC05C02"/>
    <s v="Standard error of the percentage of children"/>
    <s v="2025"/>
    <s v="2025"/>
    <s v="02"/>
    <s v="Limited but not severely"/>
    <s v="2643"/>
    <s v="9 - 12 years"/>
    <s v="2"/>
    <s v="Female"/>
    <s v="Number"/>
    <n v="1.6"/>
  </r>
  <r>
    <s v="IHSC05C02"/>
    <s v="Standard error of the percentage of children"/>
    <s v="2025"/>
    <s v="2025"/>
    <s v="02"/>
    <s v="Limited but not severely"/>
    <s v="2643"/>
    <s v="9 - 12 years"/>
    <s v="-"/>
    <s v="Both sexes"/>
    <s v="Number"/>
    <n v="1.4"/>
  </r>
  <r>
    <s v="IHSC05C02"/>
    <s v="Standard error of the percentage of children"/>
    <s v="2025"/>
    <s v="2025"/>
    <s v="02"/>
    <s v="Limited but not severely"/>
    <s v="2710"/>
    <s v="13 - 14 years"/>
    <s v="1"/>
    <s v="Male"/>
    <s v="Number"/>
    <n v="2.3"/>
  </r>
  <r>
    <s v="IHSC05C02"/>
    <s v="Standard error of the percentage of children"/>
    <s v="2025"/>
    <s v="2025"/>
    <s v="02"/>
    <s v="Limited but not severely"/>
    <s v="2710"/>
    <s v="13 - 14 years"/>
    <s v="2"/>
    <s v="Female"/>
    <s v="Number"/>
    <n v="2.4"/>
  </r>
  <r>
    <s v="IHSC05C02"/>
    <s v="Standard error of the percentage of children"/>
    <s v="2025"/>
    <s v="2025"/>
    <s v="02"/>
    <s v="Limited but not severely"/>
    <s v="2710"/>
    <s v="13 - 14 years"/>
    <s v="-"/>
    <s v="Both sexes"/>
    <s v="Number"/>
    <n v="1.6"/>
  </r>
  <r>
    <s v="IHSC05C02"/>
    <s v="Standard error of the percentage of children"/>
    <s v="2025"/>
    <s v="2025"/>
    <s v="02"/>
    <s v="Limited but not severely"/>
    <s v="2365"/>
    <s v="3 - 14 years"/>
    <s v="1"/>
    <s v="Male"/>
    <s v="Number"/>
    <n v="1.2"/>
  </r>
  <r>
    <s v="IHSC05C02"/>
    <s v="Standard error of the percentage of children"/>
    <s v="2025"/>
    <s v="2025"/>
    <s v="02"/>
    <s v="Limited but not severely"/>
    <s v="2365"/>
    <s v="3 - 14 years"/>
    <s v="2"/>
    <s v="Female"/>
    <s v="Number"/>
    <n v="0.9"/>
  </r>
  <r>
    <s v="IHSC05C02"/>
    <s v="Standard error of the percentage of children"/>
    <s v="2025"/>
    <s v="2025"/>
    <s v="02"/>
    <s v="Limited but not severely"/>
    <s v="2365"/>
    <s v="3 - 14 years"/>
    <s v="-"/>
    <s v="Both sexes"/>
    <s v="Number"/>
    <n v="0.8"/>
  </r>
  <r>
    <s v="IHSC05C02"/>
    <s v="Standard error of the percentage of children"/>
    <s v="2025"/>
    <s v="2025"/>
    <s v="03"/>
    <s v="Not limited at all"/>
    <s v="23603"/>
    <s v="3 - 8 years"/>
    <s v="1"/>
    <s v="Male"/>
    <s v="Number"/>
    <n v="1.7"/>
  </r>
  <r>
    <s v="IHSC05C02"/>
    <s v="Standard error of the percentage of children"/>
    <s v="2025"/>
    <s v="2025"/>
    <s v="03"/>
    <s v="Not limited at all"/>
    <s v="23603"/>
    <s v="3 - 8 years"/>
    <s v="2"/>
    <s v="Female"/>
    <s v="Number"/>
    <n v="1.5"/>
  </r>
  <r>
    <s v="IHSC05C02"/>
    <s v="Standard error of the percentage of children"/>
    <s v="2025"/>
    <s v="2025"/>
    <s v="03"/>
    <s v="Not limited at all"/>
    <s v="23603"/>
    <s v="3 - 8 years"/>
    <s v="-"/>
    <s v="Both sexes"/>
    <s v="Number"/>
    <n v="1.1"/>
  </r>
  <r>
    <s v="IHSC05C02"/>
    <s v="Standard error of the percentage of children"/>
    <s v="2025"/>
    <s v="2025"/>
    <s v="03"/>
    <s v="Not limited at all"/>
    <s v="2643"/>
    <s v="9 - 12 years"/>
    <s v="1"/>
    <s v="Male"/>
    <s v="Number"/>
    <n v="2.4"/>
  </r>
  <r>
    <s v="IHSC05C02"/>
    <s v="Standard error of the percentage of children"/>
    <s v="2025"/>
    <s v="2025"/>
    <s v="03"/>
    <s v="Not limited at all"/>
    <s v="2643"/>
    <s v="9 - 12 years"/>
    <s v="2"/>
    <s v="Female"/>
    <s v="Number"/>
    <n v="1.7"/>
  </r>
  <r>
    <s v="IHSC05C02"/>
    <s v="Standard error of the percentage of children"/>
    <s v="2025"/>
    <s v="2025"/>
    <s v="03"/>
    <s v="Not limited at all"/>
    <s v="2643"/>
    <s v="9 - 12 years"/>
    <s v="-"/>
    <s v="Both sexes"/>
    <s v="Number"/>
    <n v="1.5"/>
  </r>
  <r>
    <s v="IHSC05C02"/>
    <s v="Standard error of the percentage of children"/>
    <s v="2025"/>
    <s v="2025"/>
    <s v="03"/>
    <s v="Not limited at all"/>
    <s v="2710"/>
    <s v="13 - 14 years"/>
    <s v="1"/>
    <s v="Male"/>
    <s v="Number"/>
    <n v="2.3"/>
  </r>
  <r>
    <s v="IHSC05C02"/>
    <s v="Standard error of the percentage of children"/>
    <s v="2025"/>
    <s v="2025"/>
    <s v="03"/>
    <s v="Not limited at all"/>
    <s v="2710"/>
    <s v="13 - 14 years"/>
    <s v="2"/>
    <s v="Female"/>
    <s v="Number"/>
    <n v="2.9"/>
  </r>
  <r>
    <s v="IHSC05C02"/>
    <s v="Standard error of the percentage of children"/>
    <s v="2025"/>
    <s v="2025"/>
    <s v="03"/>
    <s v="Not limited at all"/>
    <s v="2710"/>
    <s v="13 - 14 years"/>
    <s v="-"/>
    <s v="Both sexes"/>
    <s v="Number"/>
    <n v="1.8"/>
  </r>
  <r>
    <s v="IHSC05C02"/>
    <s v="Standard error of the percentage of children"/>
    <s v="2025"/>
    <s v="2025"/>
    <s v="03"/>
    <s v="Not limited at all"/>
    <s v="2365"/>
    <s v="3 - 14 years"/>
    <s v="1"/>
    <s v="Male"/>
    <s v="Number"/>
    <n v="1.2"/>
  </r>
  <r>
    <s v="IHSC05C02"/>
    <s v="Standard error of the percentage of children"/>
    <s v="2025"/>
    <s v="2025"/>
    <s v="03"/>
    <s v="Not limited at all"/>
    <s v="2365"/>
    <s v="3 - 14 years"/>
    <s v="2"/>
    <s v="Female"/>
    <s v="Number"/>
    <n v="1.1"/>
  </r>
  <r>
    <s v="IHSC05C02"/>
    <s v="Standard error of the percentage of children"/>
    <s v="2025"/>
    <s v="2025"/>
    <s v="03"/>
    <s v="Not limited at all"/>
    <s v="2365"/>
    <s v="3 - 14 years"/>
    <s v="-"/>
    <s v="Both sexes"/>
    <s v="Number"/>
    <n v="0.8"/>
  </r>
</pivotCacheRecords>
</file>