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54ccf8db0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8fde7f2e541f7958d6866a1accd59.psmdcp" Id="Rdd708af00144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<x:sst xmlns:x="http://schemas.openxmlformats.org/spreadsheetml/2006/main">
  <x:si>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</x:si>
  <x:si>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</x:si>
  <x:si>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IHS38</x:t>
  </x:si>
  <x:si>
    <x:t>Name</x:t>
  </x:si>
  <x:si>
    <x:t>Functional difficulties in walking, remembering and communicating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</x:si>
  <x:si>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</x:si>
  <x:si>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</x:si>
  <x:si>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</x:si>
  <x:si>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</x:si>
  <x:si>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</x:si>
  <x:si>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</x:si>
  <x:si>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https://ws.cso.ie/public/api.restful/PxStat.Data.Cube_API.ReadDataset/IHS38/XLSX/2007/en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</x:si>
  <x:si>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</x:si>
  <x:si>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</x:si>
  <x:si>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</x:si>
  <x:si>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</x:si>
  <x:si>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</x:si>
  <x:si>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</x:si>
  <x:si>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</x:si>
  <x:si>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</x:si>
  <x:si>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</x:si>
  <x:si>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</x:si>
  <x:si>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</x:si>
  <x:si>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</x:si>
  <x:si>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</x:si>
  <x:si>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</x:si>
  <x:si>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</x:si>
  <x:si>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</x:si>
  <x:si>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</x:si>
  <x:si>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</x:si>
  <x:si>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</x:si>
  <x:si>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</x:si>
  <x:si>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</x:si>
  <x:si>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</x:si>
  <x:si>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</x:si>
  <x:si>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</x:si>
  <x:si>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</x:si>
  <x:si>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</x:si>
  <x:si>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</x:si>
  <x:si>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</x:si>
  <x:si>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</x:si>
  <x:si>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</x:si>
  <x:si>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C04609V05394</x:t>
  </x:si>
  <x:si>
    <x:t>Level of difficulty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</x:si>
  <x:si>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</x:si>
  <x:si>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</x:si>
  <x:si>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</x:si>
  <x:si>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</x:si>
  <x:si>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</x:si>
  <x:si>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</x:si>
  <x:si>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</x:si>
  <x:si>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</x:si>
  <x:si>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IHS38C01</x:t>
  </x:si>
  <x:si>
    <x:t>Percentage of people</x:t>
  </x:si>
  <x:si>
    <x:t>2025</x:t>
  </x:si>
  <x:si>
    <x:t>30</x:t>
  </x:si>
  <x:si>
    <x:t>Difficulty walking half a km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</x:si>
  <x:si>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</x:si>
  <x:si>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</x:si>
  <x:si>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</x:si>
  <x:si>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</x:si>
  <x:si>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</x:si>
  <x:si>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</x:si>
  <x:si>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</x:si>
  <x:si>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</x:si>
  <x:si>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</x:si>
  <x:si>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</x:si>
  <x:si>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</x:si>
  <x:si>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</x:si>
  <x:si>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</x:si>
  <x:si>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</x:si>
  <x:si>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</x:si>
  <x:si>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</x:si>
  <x:si>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</x:si>
  <x:si>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</x:si>
  <x:si>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</x:si>
  <x:si>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</x:si>
  <x:si>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</x:si>
  <x:si>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</x:si>
  <x:si>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</x:si>
  <x:si>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</x:si>
  <x:si>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</x:si>
  <x:si>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</x:si>
  <x:si>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</x:si>
  <x:si>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</x:si>
  <x:si>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</x:si>
  <x:si>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</x:si>
  <x:si>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</x:si>
  <x:si>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</x:si>
  <x:si>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</x:si>
  <x:si>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</x:si>
  <x:si>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</x:si>
  <x:si>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</x:si>
  <x:si>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</x:si>
  <x:si>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31</x:t>
  </x:si>
  <x:si>
    <x:t>Difficulty walking up or down 12 steps</x:t>
  </x:si>
  <x:si>
    <x:t>40</x:t>
  </x:si>
  <x:si>
    <x:t>Difficulty remembering or concentrating</x:t>
  </x:si>
  <x:si>
    <x:t>50</x:t>
  </x:si>
  <x:si>
    <x:t>Difficulty communicating or being understood</x:t>
  </x:si>
  <x:si>
    <x:t>IHS38C02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</x:si>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</x:sst>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9V05394" axis="axisRow" showAll="0" defaultSubtotal="0">
      <items count="4">
        <item x="0"/>
        <item x="1"/>
        <item x="2"/>
        <item x="3"/>
      </items>
    </pivotField>
    <pivotField name="Level of difficulty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45" totalsRowShown="0">
  <x:autoFilter ref="A1:N1345"/>
  <x:tableColumns count="14">
    <x:tableColumn id="1" name="STATISTIC"/>
    <x:tableColumn id="2" name="Statistic Label"/>
    <x:tableColumn id="3" name="TLIST(A1)"/>
    <x:tableColumn id="4" name="Year"/>
    <x:tableColumn id="5" name="C04609V05394"/>
    <x:tableColumn id="6" name="Level of difficulty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45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139196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2.9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4.9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2.8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5.4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2.9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3.4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6.4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0.9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4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2.2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17.3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2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5.2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4.4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2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4.4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2.4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11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2.5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4.3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3.3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3.5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2.5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0.1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5.5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4.9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3.6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8.5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8.6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5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4.5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2.8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16.4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7.6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5.7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6.1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3.6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2.8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4.3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9.8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5.5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6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5.3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7.2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0.1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2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8.1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5.4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13.6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6.4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6.8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9.5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5.9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4.8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8.4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10.3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5.8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7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5.8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4.1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6.7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7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7.6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4.6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8.4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15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3.4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5.8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6.9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12.4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8.8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10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7.4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14.5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3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9.5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10.1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6.7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9.3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12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9.1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4.3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8.2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26.1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17.7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18.5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16.7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24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16.1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20.1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20.5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12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15.4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12.6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18.4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11.7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15.5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23.1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14.7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16.9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14.9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20.9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13.7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17.7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19.9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16.7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23.7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10.9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25.6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18.1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20.1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32.8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17.6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10.3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20.1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18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18.9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19.2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26.1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17.2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17.4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15.5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21.7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18.4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19.6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42.7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39.3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37.3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43.6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27.1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45.2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38.4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50.2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46.6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39.2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45.2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39.2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42.9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43.8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47.3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43.7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38.4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44.4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32.8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44.1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41.4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11.6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8.9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13.6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11.5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11.5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12.1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11.4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17.3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12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12.1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11.2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15.3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11.5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13.5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14.6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10.5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12.8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11.3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13.4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11.8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12.4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0.3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3.6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4.1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4.1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5.4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4.1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3.4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7.8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5.2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6.1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2.1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15.5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7.2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7.3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4.4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4.3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5.3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3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10.2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5.5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5.4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7.2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3.5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4.4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0.1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3.7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2.5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4.2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8.7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6.2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8.9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8.7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6.5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15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8.5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7.9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4.9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6.4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5.4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5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7.9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6.3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5.3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5.3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6.3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0.1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1.2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8.1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5.1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12.2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7.9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10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12.9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14.2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5.8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10.5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9.2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6.5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8.4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7.8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8.2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7.1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7.8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9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8.1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9.7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9.6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6.9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9.7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8.7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14.7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12.7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12.4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6.5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19.4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10.5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13.3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11.9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10.3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11.2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8.4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13.3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10.1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11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27.7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20.1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11.6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18.5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18.4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18.9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19.3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27.5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16.6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22.5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18.6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25.7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23.1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22.6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27.6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18.3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17.2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18.6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22.4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21.2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21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29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18.9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25.9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20.3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28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21.3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24.4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43.8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28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20.1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27.6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27.3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29.1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29.2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36.1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24.2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23.2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24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27.6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24.5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26.8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43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43.4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31.6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38.5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30.5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52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39.2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55.4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36.5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47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48.5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38.7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45.6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45.1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50.5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39.2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40.3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43.6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34.3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49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42.5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13.4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10.4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12.5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11.3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11.6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14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12.2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20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14.2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16.9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14.2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20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17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17.2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16.9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12.3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14.8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12.8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15.8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15.4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14.7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34.9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43.6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47.8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36.4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40.3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34.2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40.1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53.1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50.4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49.5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51.1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59.3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45.4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51.5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44.9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46.6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48.8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44.9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49.3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39.3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45.9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33.9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38.9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44.5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23.7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26.2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38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35.8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47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38.6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37.8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57.1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45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56.7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45.4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40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38.8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41.6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44.2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34.7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46.2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40.4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22.8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27.9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32.6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24.3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24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33.8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27.7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41.3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33.8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41.9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40.5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48.3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33.7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39.8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33.1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30.5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38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34.1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37.1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33.8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33.9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26.6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23.3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31.7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22.2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34.6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29.5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27.9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48.2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50.9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36.2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38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37.4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49.5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44.3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37.7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36.9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34.2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28.4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36.1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40.1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36.3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27.2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33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25.6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27.3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29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27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28.4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43.2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31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32.4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28.8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40.1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28.6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34.7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35.9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32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29.1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27.9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35.1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27.9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31.7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34.6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34.3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25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32.6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31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30.2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30.8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32.1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39.8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30.6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26.2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31.6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39.3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34.1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33.4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37.5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27.6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29.4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31.3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34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32.4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43.4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35.7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36.6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38.9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48.8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43.7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41.2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40.9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40.5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39.4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45.9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29.3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32.1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38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41.9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38.6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38.2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42.4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39.6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38.2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39.5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30.4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33.3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34.8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28.2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33.1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33.3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32.6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44.6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41.1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38.8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42.7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42.5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41.3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41.8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37.9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37.2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36.9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35.8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37.8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37.1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37.3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98</x:v>
      </x:c>
      <x:c r="F506" s="0" t="s">
        <x:v>99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13.9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98</x:v>
      </x:c>
      <x:c r="F507" s="0" t="s">
        <x:v>99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27.4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19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23.6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98</x:v>
      </x:c>
      <x:c r="F510" s="0" t="s">
        <x:v>99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24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98</x:v>
      </x:c>
      <x:c r="F511" s="0" t="s">
        <x:v>99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22.7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98</x:v>
      </x:c>
      <x:c r="F512" s="0" t="s">
        <x:v>99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22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98</x:v>
      </x:c>
      <x:c r="F513" s="0" t="s">
        <x:v>99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22.7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27.1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25.3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98</x:v>
      </x:c>
      <x:c r="F516" s="0" t="s">
        <x:v>99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29.9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98</x:v>
      </x:c>
      <x:c r="F517" s="0" t="s">
        <x:v>99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29.7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98</x:v>
      </x:c>
      <x:c r="F518" s="0" t="s">
        <x:v>99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24.5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98</x:v>
      </x:c>
      <x:c r="F519" s="0" t="s">
        <x:v>99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26.1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18.7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98</x:v>
      </x:c>
      <x:c r="F521" s="0" t="s">
        <x:v>99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27.3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98</x:v>
      </x:c>
      <x:c r="F522" s="0" t="s">
        <x:v>99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22.7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27.2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98</x:v>
      </x:c>
      <x:c r="F524" s="0" t="s">
        <x:v>99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26.7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98</x:v>
      </x:c>
      <x:c r="F525" s="0" t="s">
        <x:v>99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23.5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98</x:v>
      </x:c>
      <x:c r="F526" s="0" t="s">
        <x:v>99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24.1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16.3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98</x:v>
      </x:c>
      <x:c r="F528" s="0" t="s">
        <x:v>99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13.8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98</x:v>
      </x:c>
      <x:c r="F529" s="0" t="s">
        <x:v>99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29.7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98</x:v>
      </x:c>
      <x:c r="F530" s="0" t="s">
        <x:v>99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3.6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98</x:v>
      </x:c>
      <x:c r="F531" s="0" t="s">
        <x:v>99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12.8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98</x:v>
      </x:c>
      <x:c r="F532" s="0" t="s">
        <x:v>99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22.3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98</x:v>
      </x:c>
      <x:c r="F533" s="0" t="s">
        <x:v>99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17.9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98</x:v>
      </x:c>
      <x:c r="F534" s="0" t="s">
        <x:v>99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18.9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98</x:v>
      </x:c>
      <x:c r="F535" s="0" t="s">
        <x:v>99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19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98</x:v>
      </x:c>
      <x:c r="F536" s="0" t="s">
        <x:v>99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13.5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98</x:v>
      </x:c>
      <x:c r="F537" s="0" t="s">
        <x:v>99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16.9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98</x:v>
      </x:c>
      <x:c r="F538" s="0" t="s">
        <x:v>99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21.7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98</x:v>
      </x:c>
      <x:c r="F539" s="0" t="s">
        <x:v>99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24.3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18.8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98</x:v>
      </x:c>
      <x:c r="F541" s="0" t="s">
        <x:v>99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17.5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98</x:v>
      </x:c>
      <x:c r="F542" s="0" t="s">
        <x:v>99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16.4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98</x:v>
      </x:c>
      <x:c r="F543" s="0" t="s">
        <x:v>99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22.7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98</x:v>
      </x:c>
      <x:c r="F544" s="0" t="s">
        <x:v>99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11.8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98</x:v>
      </x:c>
      <x:c r="F545" s="0" t="s">
        <x:v>99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16.8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98</x:v>
      </x:c>
      <x:c r="F546" s="0" t="s">
        <x:v>99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23.2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98</x:v>
      </x:c>
      <x:c r="F547" s="0" t="s">
        <x:v>99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18.4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98</x:v>
      </x:c>
      <x:c r="F548" s="0" t="s">
        <x:v>99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10.6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98</x:v>
      </x:c>
      <x:c r="F549" s="0" t="s">
        <x:v>99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12.8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98</x:v>
      </x:c>
      <x:c r="F550" s="0" t="s">
        <x:v>99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8.7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98</x:v>
      </x:c>
      <x:c r="F551" s="0" t="s">
        <x:v>99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12.9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3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14.1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10.8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12.2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15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10.9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5.8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14.9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5.3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11.6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11.5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13.8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10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8.6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9.4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10.4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11.2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98</x:v>
      </x:c>
      <x:c r="F569" s="0" t="s">
        <x:v>99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11.3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98</x:v>
      </x:c>
      <x:c r="F570" s="0" t="s">
        <x:v>99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6.6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98</x:v>
      </x:c>
      <x:c r="F571" s="0" t="s">
        <x:v>99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10.9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98</x:v>
      </x:c>
      <x:c r="F572" s="0" t="s">
        <x:v>99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9.5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98</x:v>
      </x:c>
      <x:c r="F573" s="0" t="s">
        <x:v>99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3.7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15.6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9.5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12.3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11.7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8.1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11.6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12.1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11.6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11.2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11.8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9.1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9.4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10.3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8.1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13.5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10.3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98</x:v>
      </x:c>
      <x:c r="F590" s="0" t="s">
        <x:v>99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3.8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98</x:v>
      </x:c>
      <x:c r="F591" s="0" t="s">
        <x:v>99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8.1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98</x:v>
      </x:c>
      <x:c r="F592" s="0" t="s">
        <x:v>99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5.3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8.2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6.7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98</x:v>
      </x:c>
      <x:c r="F595" s="0" t="s">
        <x:v>99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6.8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6.3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5.3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7.1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10.3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9.4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6.9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6.2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7.3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4.6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7.6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7.9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8.7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6.8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6.5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6.8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98</x:v>
      </x:c>
      <x:c r="F611" s="0" t="s">
        <x:v>99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6.7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98</x:v>
      </x:c>
      <x:c r="F612" s="0" t="s">
        <x:v>99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7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5.9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98</x:v>
      </x:c>
      <x:c r="F614" s="0" t="s">
        <x:v>99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5.4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98</x:v>
      </x:c>
      <x:c r="F615" s="0" t="s">
        <x:v>99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10.5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98</x:v>
      </x:c>
      <x:c r="F616" s="0" t="s">
        <x:v>99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4.7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98</x:v>
      </x:c>
      <x:c r="F617" s="0" t="s">
        <x:v>99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6.6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4.8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10.2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5.9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4.6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6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5.2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6.6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5.8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8.8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5.9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5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8.1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4.9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6.6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98</x:v>
      </x:c>
      <x:c r="F632" s="0" t="s">
        <x:v>99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9.1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98</x:v>
      </x:c>
      <x:c r="F633" s="0" t="s">
        <x:v>99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6.6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98</x:v>
      </x:c>
      <x:c r="F634" s="0" t="s">
        <x:v>99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10.8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98</x:v>
      </x:c>
      <x:c r="F635" s="0" t="s">
        <x:v>99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8.6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98</x:v>
      </x:c>
      <x:c r="F636" s="0" t="s">
        <x:v>99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8.4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98</x:v>
      </x:c>
      <x:c r="F637" s="0" t="s">
        <x:v>99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11.8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9.4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9.8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13.7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7.8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7.9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6.4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9.6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9.5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9.5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10.9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9.1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8.2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7.5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10.8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9.4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10.8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13.3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13.2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10.8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10.1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14.6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12.3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13.1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15.1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98</x:v>
      </x:c>
      <x:c r="F662" s="0" t="s">
        <x:v>99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12.2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98</x:v>
      </x:c>
      <x:c r="F663" s="0" t="s">
        <x:v>99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13.7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98</x:v>
      </x:c>
      <x:c r="F664" s="0" t="s">
        <x:v>99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14.4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98</x:v>
      </x:c>
      <x:c r="F665" s="0" t="s">
        <x:v>99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12.3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98</x:v>
      </x:c>
      <x:c r="F666" s="0" t="s">
        <x:v>99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13.5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98</x:v>
      </x:c>
      <x:c r="F667" s="0" t="s">
        <x:v>99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12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98</x:v>
      </x:c>
      <x:c r="F668" s="0" t="s">
        <x:v>99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14.2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98</x:v>
      </x:c>
      <x:c r="F669" s="0" t="s">
        <x:v>99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12.7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98</x:v>
      </x:c>
      <x:c r="F670" s="0" t="s">
        <x:v>99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12.3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98</x:v>
      </x:c>
      <x:c r="F671" s="0" t="s">
        <x:v>99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12.3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98</x:v>
      </x:c>
      <x:c r="F672" s="0" t="s">
        <x:v>99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13.5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98</x:v>
      </x:c>
      <x:c r="F673" s="0" t="s">
        <x:v>99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12.9</x:v>
      </x:c>
    </x:row>
    <x:row r="674" spans="1:14">
      <x:c r="A674" s="0" t="s">
        <x:v>100</x:v>
      </x:c>
      <x:c r="B674" s="0" t="s">
        <x:v>101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102</x:v>
      </x:c>
      <x:c r="N674" s="0">
        <x:v>1.7</x:v>
      </x:c>
    </x:row>
    <x:row r="675" spans="1:14">
      <x:c r="A675" s="0" t="s">
        <x:v>100</x:v>
      </x:c>
      <x:c r="B675" s="0" t="s">
        <x:v>101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102</x:v>
      </x:c>
      <x:c r="N675" s="0">
        <x:v>1.6</x:v>
      </x:c>
    </x:row>
    <x:row r="676" spans="1:14">
      <x:c r="A676" s="0" t="s">
        <x:v>100</x:v>
      </x:c>
      <x:c r="B676" s="0" t="s">
        <x:v>101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102</x:v>
      </x:c>
      <x:c r="N676" s="0">
        <x:v>2.3</x:v>
      </x:c>
    </x:row>
    <x:row r="677" spans="1:14">
      <x:c r="A677" s="0" t="s">
        <x:v>100</x:v>
      </x:c>
      <x:c r="B677" s="0" t="s">
        <x:v>101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102</x:v>
      </x:c>
      <x:c r="N677" s="0">
        <x:v>2.8</x:v>
      </x:c>
    </x:row>
    <x:row r="678" spans="1:14">
      <x:c r="A678" s="0" t="s">
        <x:v>100</x:v>
      </x:c>
      <x:c r="B678" s="0" t="s">
        <x:v>101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102</x:v>
      </x:c>
      <x:c r="N678" s="0">
        <x:v>2.7</x:v>
      </x:c>
    </x:row>
    <x:row r="679" spans="1:14">
      <x:c r="A679" s="0" t="s">
        <x:v>100</x:v>
      </x:c>
      <x:c r="B679" s="0" t="s">
        <x:v>101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102</x:v>
      </x:c>
      <x:c r="N679" s="0">
        <x:v>2.1</x:v>
      </x:c>
    </x:row>
    <x:row r="680" spans="1:14">
      <x:c r="A680" s="0" t="s">
        <x:v>100</x:v>
      </x:c>
      <x:c r="B680" s="0" t="s">
        <x:v>101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102</x:v>
      </x:c>
      <x:c r="N680" s="0">
        <x:v>0.8</x:v>
      </x:c>
    </x:row>
    <x:row r="681" spans="1:14">
      <x:c r="A681" s="0" t="s">
        <x:v>100</x:v>
      </x:c>
      <x:c r="B681" s="0" t="s">
        <x:v>101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102</x:v>
      </x:c>
      <x:c r="N681" s="0">
        <x:v>2.1</x:v>
      </x:c>
    </x:row>
    <x:row r="682" spans="1:14">
      <x:c r="A682" s="0" t="s">
        <x:v>100</x:v>
      </x:c>
      <x:c r="B682" s="0" t="s">
        <x:v>101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102</x:v>
      </x:c>
      <x:c r="N682" s="0">
        <x:v>0.8</x:v>
      </x:c>
    </x:row>
    <x:row r="683" spans="1:14">
      <x:c r="A683" s="0" t="s">
        <x:v>100</x:v>
      </x:c>
      <x:c r="B683" s="0" t="s">
        <x:v>101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102</x:v>
      </x:c>
      <x:c r="N683" s="0">
        <x:v>2</x:v>
      </x:c>
    </x:row>
    <x:row r="684" spans="1:14">
      <x:c r="A684" s="0" t="s">
        <x:v>100</x:v>
      </x:c>
      <x:c r="B684" s="0" t="s">
        <x:v>101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102</x:v>
      </x:c>
      <x:c r="N684" s="0">
        <x:v>2.2</x:v>
      </x:c>
    </x:row>
    <x:row r="685" spans="1:14">
      <x:c r="A685" s="0" t="s">
        <x:v>100</x:v>
      </x:c>
      <x:c r="B685" s="0" t="s">
        <x:v>101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102</x:v>
      </x:c>
      <x:c r="N685" s="0">
        <x:v>5.1</x:v>
      </x:c>
    </x:row>
    <x:row r="686" spans="1:14">
      <x:c r="A686" s="0" t="s">
        <x:v>100</x:v>
      </x:c>
      <x:c r="B686" s="0" t="s">
        <x:v>101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102</x:v>
      </x:c>
      <x:c r="N686" s="0">
        <x:v>1.1</x:v>
      </x:c>
    </x:row>
    <x:row r="687" spans="1:14">
      <x:c r="A687" s="0" t="s">
        <x:v>100</x:v>
      </x:c>
      <x:c r="B687" s="0" t="s">
        <x:v>101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102</x:v>
      </x:c>
      <x:c r="N687" s="0">
        <x:v>1.1</x:v>
      </x:c>
    </x:row>
    <x:row r="688" spans="1:14">
      <x:c r="A688" s="0" t="s">
        <x:v>100</x:v>
      </x:c>
      <x:c r="B688" s="0" t="s">
        <x:v>101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102</x:v>
      </x:c>
      <x:c r="N688" s="0">
        <x:v>1.4</x:v>
      </x:c>
    </x:row>
    <x:row r="689" spans="1:14">
      <x:c r="A689" s="0" t="s">
        <x:v>100</x:v>
      </x:c>
      <x:c r="B689" s="0" t="s">
        <x:v>101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102</x:v>
      </x:c>
      <x:c r="N689" s="0">
        <x:v>0.9</x:v>
      </x:c>
    </x:row>
    <x:row r="690" spans="1:14">
      <x:c r="A690" s="0" t="s">
        <x:v>100</x:v>
      </x:c>
      <x:c r="B690" s="0" t="s">
        <x:v>101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102</x:v>
      </x:c>
      <x:c r="N690" s="0">
        <x:v>1.5</x:v>
      </x:c>
    </x:row>
    <x:row r="691" spans="1:14">
      <x:c r="A691" s="0" t="s">
        <x:v>100</x:v>
      </x:c>
      <x:c r="B691" s="0" t="s">
        <x:v>101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102</x:v>
      </x:c>
      <x:c r="N691" s="0">
        <x:v>1.7</x:v>
      </x:c>
    </x:row>
    <x:row r="692" spans="1:14">
      <x:c r="A692" s="0" t="s">
        <x:v>100</x:v>
      </x:c>
      <x:c r="B692" s="0" t="s">
        <x:v>101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102</x:v>
      </x:c>
      <x:c r="N692" s="0">
        <x:v>2.9</x:v>
      </x:c>
    </x:row>
    <x:row r="693" spans="1:14">
      <x:c r="A693" s="0" t="s">
        <x:v>100</x:v>
      </x:c>
      <x:c r="B693" s="0" t="s">
        <x:v>101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102</x:v>
      </x:c>
      <x:c r="N693" s="0">
        <x:v>1.3</x:v>
      </x:c>
    </x:row>
    <x:row r="694" spans="1:14">
      <x:c r="A694" s="0" t="s">
        <x:v>100</x:v>
      </x:c>
      <x:c r="B694" s="0" t="s">
        <x:v>101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102</x:v>
      </x:c>
      <x:c r="N694" s="0">
        <x:v>0.7</x:v>
      </x:c>
    </x:row>
    <x:row r="695" spans="1:14">
      <x:c r="A695" s="0" t="s">
        <x:v>100</x:v>
      </x:c>
      <x:c r="B695" s="0" t="s">
        <x:v>101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102</x:v>
      </x:c>
      <x:c r="N695" s="0">
        <x:v>2.7</x:v>
      </x:c>
    </x:row>
    <x:row r="696" spans="1:14">
      <x:c r="A696" s="0" t="s">
        <x:v>100</x:v>
      </x:c>
      <x:c r="B696" s="0" t="s">
        <x:v>101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102</x:v>
      </x:c>
      <x:c r="N696" s="0">
        <x:v>3.4</x:v>
      </x:c>
    </x:row>
    <x:row r="697" spans="1:14">
      <x:c r="A697" s="0" t="s">
        <x:v>100</x:v>
      </x:c>
      <x:c r="B697" s="0" t="s">
        <x:v>101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102</x:v>
      </x:c>
      <x:c r="N697" s="0">
        <x:v>2.4</x:v>
      </x:c>
    </x:row>
    <x:row r="698" spans="1:14">
      <x:c r="A698" s="0" t="s">
        <x:v>100</x:v>
      </x:c>
      <x:c r="B698" s="0" t="s">
        <x:v>101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102</x:v>
      </x:c>
      <x:c r="N698" s="0">
        <x:v>0.1</x:v>
      </x:c>
    </x:row>
    <x:row r="699" spans="1:14">
      <x:c r="A699" s="0" t="s">
        <x:v>100</x:v>
      </x:c>
      <x:c r="B699" s="0" t="s">
        <x:v>101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102</x:v>
      </x:c>
      <x:c r="N699" s="0">
        <x:v>3.4</x:v>
      </x:c>
    </x:row>
    <x:row r="700" spans="1:14">
      <x:c r="A700" s="0" t="s">
        <x:v>100</x:v>
      </x:c>
      <x:c r="B700" s="0" t="s">
        <x:v>101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102</x:v>
      </x:c>
      <x:c r="N700" s="0">
        <x:v>3.4</x:v>
      </x:c>
    </x:row>
    <x:row r="701" spans="1:14">
      <x:c r="A701" s="0" t="s">
        <x:v>100</x:v>
      </x:c>
      <x:c r="B701" s="0" t="s">
        <x:v>101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102</x:v>
      </x:c>
      <x:c r="N701" s="0">
        <x:v>1.3</x:v>
      </x:c>
    </x:row>
    <x:row r="702" spans="1:14">
      <x:c r="A702" s="0" t="s">
        <x:v>100</x:v>
      </x:c>
      <x:c r="B702" s="0" t="s">
        <x:v>101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102</x:v>
      </x:c>
      <x:c r="N702" s="0">
        <x:v>4.1</x:v>
      </x:c>
    </x:row>
    <x:row r="703" spans="1:14">
      <x:c r="A703" s="0" t="s">
        <x:v>100</x:v>
      </x:c>
      <x:c r="B703" s="0" t="s">
        <x:v>101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102</x:v>
      </x:c>
      <x:c r="N703" s="0">
        <x:v>3.9</x:v>
      </x:c>
    </x:row>
    <x:row r="704" spans="1:14">
      <x:c r="A704" s="0" t="s">
        <x:v>100</x:v>
      </x:c>
      <x:c r="B704" s="0" t="s">
        <x:v>101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102</x:v>
      </x:c>
      <x:c r="N704" s="0">
        <x:v>3</x:v>
      </x:c>
    </x:row>
    <x:row r="705" spans="1:14">
      <x:c r="A705" s="0" t="s">
        <x:v>100</x:v>
      </x:c>
      <x:c r="B705" s="0" t="s">
        <x:v>101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102</x:v>
      </x:c>
      <x:c r="N705" s="0">
        <x:v>3.8</x:v>
      </x:c>
    </x:row>
    <x:row r="706" spans="1:14">
      <x:c r="A706" s="0" t="s">
        <x:v>100</x:v>
      </x:c>
      <x:c r="B706" s="0" t="s">
        <x:v>101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102</x:v>
      </x:c>
      <x:c r="N706" s="0">
        <x:v>1.9</x:v>
      </x:c>
    </x:row>
    <x:row r="707" spans="1:14">
      <x:c r="A707" s="0" t="s">
        <x:v>100</x:v>
      </x:c>
      <x:c r="B707" s="0" t="s">
        <x:v>101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102</x:v>
      </x:c>
      <x:c r="N707" s="0">
        <x:v>5.7</x:v>
      </x:c>
    </x:row>
    <x:row r="708" spans="1:14">
      <x:c r="A708" s="0" t="s">
        <x:v>100</x:v>
      </x:c>
      <x:c r="B708" s="0" t="s">
        <x:v>101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102</x:v>
      </x:c>
      <x:c r="N708" s="0">
        <x:v>1.7</x:v>
      </x:c>
    </x:row>
    <x:row r="709" spans="1:14">
      <x:c r="A709" s="0" t="s">
        <x:v>100</x:v>
      </x:c>
      <x:c r="B709" s="0" t="s">
        <x:v>101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102</x:v>
      </x:c>
      <x:c r="N709" s="0">
        <x:v>2.5</x:v>
      </x:c>
    </x:row>
    <x:row r="710" spans="1:14">
      <x:c r="A710" s="0" t="s">
        <x:v>100</x:v>
      </x:c>
      <x:c r="B710" s="0" t="s">
        <x:v>101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102</x:v>
      </x:c>
      <x:c r="N710" s="0">
        <x:v>2.5</x:v>
      </x:c>
    </x:row>
    <x:row r="711" spans="1:14">
      <x:c r="A711" s="0" t="s">
        <x:v>100</x:v>
      </x:c>
      <x:c r="B711" s="0" t="s">
        <x:v>101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102</x:v>
      </x:c>
      <x:c r="N711" s="0">
        <x:v>1.9</x:v>
      </x:c>
    </x:row>
    <x:row r="712" spans="1:14">
      <x:c r="A712" s="0" t="s">
        <x:v>100</x:v>
      </x:c>
      <x:c r="B712" s="0" t="s">
        <x:v>101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102</x:v>
      </x:c>
      <x:c r="N712" s="0">
        <x:v>2.3</x:v>
      </x:c>
    </x:row>
    <x:row r="713" spans="1:14">
      <x:c r="A713" s="0" t="s">
        <x:v>100</x:v>
      </x:c>
      <x:c r="B713" s="0" t="s">
        <x:v>101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102</x:v>
      </x:c>
      <x:c r="N713" s="0">
        <x:v>2</x:v>
      </x:c>
    </x:row>
    <x:row r="714" spans="1:14">
      <x:c r="A714" s="0" t="s">
        <x:v>100</x:v>
      </x:c>
      <x:c r="B714" s="0" t="s">
        <x:v>101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102</x:v>
      </x:c>
      <x:c r="N714" s="0">
        <x:v>3.2</x:v>
      </x:c>
    </x:row>
    <x:row r="715" spans="1:14">
      <x:c r="A715" s="0" t="s">
        <x:v>100</x:v>
      </x:c>
      <x:c r="B715" s="0" t="s">
        <x:v>101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102</x:v>
      </x:c>
      <x:c r="N715" s="0">
        <x:v>1</x:v>
      </x:c>
    </x:row>
    <x:row r="716" spans="1:14">
      <x:c r="A716" s="0" t="s">
        <x:v>100</x:v>
      </x:c>
      <x:c r="B716" s="0" t="s">
        <x:v>101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102</x:v>
      </x:c>
      <x:c r="N716" s="0">
        <x:v>3.2</x:v>
      </x:c>
    </x:row>
    <x:row r="717" spans="1:14">
      <x:c r="A717" s="0" t="s">
        <x:v>100</x:v>
      </x:c>
      <x:c r="B717" s="0" t="s">
        <x:v>101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102</x:v>
      </x:c>
      <x:c r="N717" s="0">
        <x:v>2.5</x:v>
      </x:c>
    </x:row>
    <x:row r="718" spans="1:14">
      <x:c r="A718" s="0" t="s">
        <x:v>100</x:v>
      </x:c>
      <x:c r="B718" s="0" t="s">
        <x:v>101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102</x:v>
      </x:c>
      <x:c r="N718" s="0">
        <x:v>3.5</x:v>
      </x:c>
    </x:row>
    <x:row r="719" spans="1:14">
      <x:c r="A719" s="0" t="s">
        <x:v>100</x:v>
      </x:c>
      <x:c r="B719" s="0" t="s">
        <x:v>101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102</x:v>
      </x:c>
      <x:c r="N719" s="0">
        <x:v>0.1</x:v>
      </x:c>
    </x:row>
    <x:row r="720" spans="1:14">
      <x:c r="A720" s="0" t="s">
        <x:v>100</x:v>
      </x:c>
      <x:c r="B720" s="0" t="s">
        <x:v>101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102</x:v>
      </x:c>
      <x:c r="N720" s="0">
        <x:v>1.4</x:v>
      </x:c>
    </x:row>
    <x:row r="721" spans="1:14">
      <x:c r="A721" s="0" t="s">
        <x:v>100</x:v>
      </x:c>
      <x:c r="B721" s="0" t="s">
        <x:v>101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102</x:v>
      </x:c>
      <x:c r="N721" s="0">
        <x:v>5</x:v>
      </x:c>
    </x:row>
    <x:row r="722" spans="1:14">
      <x:c r="A722" s="0" t="s">
        <x:v>100</x:v>
      </x:c>
      <x:c r="B722" s="0" t="s">
        <x:v>101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102</x:v>
      </x:c>
      <x:c r="N722" s="0">
        <x:v>1.4</x:v>
      </x:c>
    </x:row>
    <x:row r="723" spans="1:14">
      <x:c r="A723" s="0" t="s">
        <x:v>100</x:v>
      </x:c>
      <x:c r="B723" s="0" t="s">
        <x:v>101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102</x:v>
      </x:c>
      <x:c r="N723" s="0">
        <x:v>3.4</x:v>
      </x:c>
    </x:row>
    <x:row r="724" spans="1:14">
      <x:c r="A724" s="0" t="s">
        <x:v>100</x:v>
      </x:c>
      <x:c r="B724" s="0" t="s">
        <x:v>101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102</x:v>
      </x:c>
      <x:c r="N724" s="0">
        <x:v>2.4</x:v>
      </x:c>
    </x:row>
    <x:row r="725" spans="1:14">
      <x:c r="A725" s="0" t="s">
        <x:v>100</x:v>
      </x:c>
      <x:c r="B725" s="0" t="s">
        <x:v>101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102</x:v>
      </x:c>
      <x:c r="N725" s="0">
        <x:v>2.3</x:v>
      </x:c>
    </x:row>
    <x:row r="726" spans="1:14">
      <x:c r="A726" s="0" t="s">
        <x:v>100</x:v>
      </x:c>
      <x:c r="B726" s="0" t="s">
        <x:v>101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102</x:v>
      </x:c>
      <x:c r="N726" s="0">
        <x:v>4.6</x:v>
      </x:c>
    </x:row>
    <x:row r="727" spans="1:14">
      <x:c r="A727" s="0" t="s">
        <x:v>100</x:v>
      </x:c>
      <x:c r="B727" s="0" t="s">
        <x:v>101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102</x:v>
      </x:c>
      <x:c r="N727" s="0">
        <x:v>2.7</x:v>
      </x:c>
    </x:row>
    <x:row r="728" spans="1:14">
      <x:c r="A728" s="0" t="s">
        <x:v>100</x:v>
      </x:c>
      <x:c r="B728" s="0" t="s">
        <x:v>101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102</x:v>
      </x:c>
      <x:c r="N728" s="0">
        <x:v>2.5</x:v>
      </x:c>
    </x:row>
    <x:row r="729" spans="1:14">
      <x:c r="A729" s="0" t="s">
        <x:v>100</x:v>
      </x:c>
      <x:c r="B729" s="0" t="s">
        <x:v>101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102</x:v>
      </x:c>
      <x:c r="N729" s="0">
        <x:v>1.3</x:v>
      </x:c>
    </x:row>
    <x:row r="730" spans="1:14">
      <x:c r="A730" s="0" t="s">
        <x:v>100</x:v>
      </x:c>
      <x:c r="B730" s="0" t="s">
        <x:v>101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102</x:v>
      </x:c>
      <x:c r="N730" s="0">
        <x:v>2.3</x:v>
      </x:c>
    </x:row>
    <x:row r="731" spans="1:14">
      <x:c r="A731" s="0" t="s">
        <x:v>100</x:v>
      </x:c>
      <x:c r="B731" s="0" t="s">
        <x:v>101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102</x:v>
      </x:c>
      <x:c r="N731" s="0">
        <x:v>1.8</x:v>
      </x:c>
    </x:row>
    <x:row r="732" spans="1:14">
      <x:c r="A732" s="0" t="s">
        <x:v>100</x:v>
      </x:c>
      <x:c r="B732" s="0" t="s">
        <x:v>101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102</x:v>
      </x:c>
      <x:c r="N732" s="0">
        <x:v>2</x:v>
      </x:c>
    </x:row>
    <x:row r="733" spans="1:14">
      <x:c r="A733" s="0" t="s">
        <x:v>100</x:v>
      </x:c>
      <x:c r="B733" s="0" t="s">
        <x:v>101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102</x:v>
      </x:c>
      <x:c r="N733" s="0">
        <x:v>2.9</x:v>
      </x:c>
    </x:row>
    <x:row r="734" spans="1:14">
      <x:c r="A734" s="0" t="s">
        <x:v>100</x:v>
      </x:c>
      <x:c r="B734" s="0" t="s">
        <x:v>101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102</x:v>
      </x:c>
      <x:c r="N734" s="0">
        <x:v>1.6</x:v>
      </x:c>
    </x:row>
    <x:row r="735" spans="1:14">
      <x:c r="A735" s="0" t="s">
        <x:v>100</x:v>
      </x:c>
      <x:c r="B735" s="0" t="s">
        <x:v>101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102</x:v>
      </x:c>
      <x:c r="N735" s="0">
        <x:v>3</x:v>
      </x:c>
    </x:row>
    <x:row r="736" spans="1:14">
      <x:c r="A736" s="0" t="s">
        <x:v>100</x:v>
      </x:c>
      <x:c r="B736" s="0" t="s">
        <x:v>101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102</x:v>
      </x:c>
      <x:c r="N736" s="0">
        <x:v>0.9</x:v>
      </x:c>
    </x:row>
    <x:row r="737" spans="1:14">
      <x:c r="A737" s="0" t="s">
        <x:v>100</x:v>
      </x:c>
      <x:c r="B737" s="0" t="s">
        <x:v>101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102</x:v>
      </x:c>
      <x:c r="N737" s="0">
        <x:v>2.9</x:v>
      </x:c>
    </x:row>
    <x:row r="738" spans="1:14">
      <x:c r="A738" s="0" t="s">
        <x:v>100</x:v>
      </x:c>
      <x:c r="B738" s="0" t="s">
        <x:v>101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102</x:v>
      </x:c>
      <x:c r="N738" s="0">
        <x:v>1.7</x:v>
      </x:c>
    </x:row>
    <x:row r="739" spans="1:14">
      <x:c r="A739" s="0" t="s">
        <x:v>100</x:v>
      </x:c>
      <x:c r="B739" s="0" t="s">
        <x:v>101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102</x:v>
      </x:c>
      <x:c r="N739" s="0">
        <x:v>3.1</x:v>
      </x:c>
    </x:row>
    <x:row r="740" spans="1:14">
      <x:c r="A740" s="0" t="s">
        <x:v>100</x:v>
      </x:c>
      <x:c r="B740" s="0" t="s">
        <x:v>101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102</x:v>
      </x:c>
      <x:c r="N740" s="0">
        <x:v>5.3</x:v>
      </x:c>
    </x:row>
    <x:row r="741" spans="1:14">
      <x:c r="A741" s="0" t="s">
        <x:v>100</x:v>
      </x:c>
      <x:c r="B741" s="0" t="s">
        <x:v>101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102</x:v>
      </x:c>
      <x:c r="N741" s="0">
        <x:v>1.9</x:v>
      </x:c>
    </x:row>
    <x:row r="742" spans="1:14">
      <x:c r="A742" s="0" t="s">
        <x:v>100</x:v>
      </x:c>
      <x:c r="B742" s="0" t="s">
        <x:v>101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102</x:v>
      </x:c>
      <x:c r="N742" s="0">
        <x:v>3.8</x:v>
      </x:c>
    </x:row>
    <x:row r="743" spans="1:14">
      <x:c r="A743" s="0" t="s">
        <x:v>100</x:v>
      </x:c>
      <x:c r="B743" s="0" t="s">
        <x:v>101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102</x:v>
      </x:c>
      <x:c r="N743" s="0">
        <x:v>1.2</x:v>
      </x:c>
    </x:row>
    <x:row r="744" spans="1:14">
      <x:c r="A744" s="0" t="s">
        <x:v>100</x:v>
      </x:c>
      <x:c r="B744" s="0" t="s">
        <x:v>101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102</x:v>
      </x:c>
      <x:c r="N744" s="0">
        <x:v>2.7</x:v>
      </x:c>
    </x:row>
    <x:row r="745" spans="1:14">
      <x:c r="A745" s="0" t="s">
        <x:v>100</x:v>
      </x:c>
      <x:c r="B745" s="0" t="s">
        <x:v>101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102</x:v>
      </x:c>
      <x:c r="N745" s="0">
        <x:v>2.1</x:v>
      </x:c>
    </x:row>
    <x:row r="746" spans="1:14">
      <x:c r="A746" s="0" t="s">
        <x:v>100</x:v>
      </x:c>
      <x:c r="B746" s="0" t="s">
        <x:v>101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102</x:v>
      </x:c>
      <x:c r="N746" s="0">
        <x:v>2.7</x:v>
      </x:c>
    </x:row>
    <x:row r="747" spans="1:14">
      <x:c r="A747" s="0" t="s">
        <x:v>100</x:v>
      </x:c>
      <x:c r="B747" s="0" t="s">
        <x:v>101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102</x:v>
      </x:c>
      <x:c r="N747" s="0">
        <x:v>3.5</x:v>
      </x:c>
    </x:row>
    <x:row r="748" spans="1:14">
      <x:c r="A748" s="0" t="s">
        <x:v>100</x:v>
      </x:c>
      <x:c r="B748" s="0" t="s">
        <x:v>101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102</x:v>
      </x:c>
      <x:c r="N748" s="0">
        <x:v>3.2</x:v>
      </x:c>
    </x:row>
    <x:row r="749" spans="1:14">
      <x:c r="A749" s="0" t="s">
        <x:v>100</x:v>
      </x:c>
      <x:c r="B749" s="0" t="s">
        <x:v>101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102</x:v>
      </x:c>
      <x:c r="N749" s="0">
        <x:v>1.4</x:v>
      </x:c>
    </x:row>
    <x:row r="750" spans="1:14">
      <x:c r="A750" s="0" t="s">
        <x:v>100</x:v>
      </x:c>
      <x:c r="B750" s="0" t="s">
        <x:v>101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102</x:v>
      </x:c>
      <x:c r="N750" s="0">
        <x:v>1</x:v>
      </x:c>
    </x:row>
    <x:row r="751" spans="1:14">
      <x:c r="A751" s="0" t="s">
        <x:v>100</x:v>
      </x:c>
      <x:c r="B751" s="0" t="s">
        <x:v>101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102</x:v>
      </x:c>
      <x:c r="N751" s="0">
        <x:v>2</x:v>
      </x:c>
    </x:row>
    <x:row r="752" spans="1:14">
      <x:c r="A752" s="0" t="s">
        <x:v>100</x:v>
      </x:c>
      <x:c r="B752" s="0" t="s">
        <x:v>101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102</x:v>
      </x:c>
      <x:c r="N752" s="0">
        <x:v>1.3</x:v>
      </x:c>
    </x:row>
    <x:row r="753" spans="1:14">
      <x:c r="A753" s="0" t="s">
        <x:v>100</x:v>
      </x:c>
      <x:c r="B753" s="0" t="s">
        <x:v>101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102</x:v>
      </x:c>
      <x:c r="N753" s="0">
        <x:v>2</x:v>
      </x:c>
    </x:row>
    <x:row r="754" spans="1:14">
      <x:c r="A754" s="0" t="s">
        <x:v>100</x:v>
      </x:c>
      <x:c r="B754" s="0" t="s">
        <x:v>101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102</x:v>
      </x:c>
      <x:c r="N754" s="0">
        <x:v>3.5</x:v>
      </x:c>
    </x:row>
    <x:row r="755" spans="1:14">
      <x:c r="A755" s="0" t="s">
        <x:v>100</x:v>
      </x:c>
      <x:c r="B755" s="0" t="s">
        <x:v>101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102</x:v>
      </x:c>
      <x:c r="N755" s="0">
        <x:v>1.9</x:v>
      </x:c>
    </x:row>
    <x:row r="756" spans="1:14">
      <x:c r="A756" s="0" t="s">
        <x:v>100</x:v>
      </x:c>
      <x:c r="B756" s="0" t="s">
        <x:v>101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102</x:v>
      </x:c>
      <x:c r="N756" s="0">
        <x:v>2</x:v>
      </x:c>
    </x:row>
    <x:row r="757" spans="1:14">
      <x:c r="A757" s="0" t="s">
        <x:v>100</x:v>
      </x:c>
      <x:c r="B757" s="0" t="s">
        <x:v>101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102</x:v>
      </x:c>
      <x:c r="N757" s="0">
        <x:v>0.8</x:v>
      </x:c>
    </x:row>
    <x:row r="758" spans="1:14">
      <x:c r="A758" s="0" t="s">
        <x:v>100</x:v>
      </x:c>
      <x:c r="B758" s="0" t="s">
        <x:v>101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102</x:v>
      </x:c>
      <x:c r="N758" s="0">
        <x:v>4.6</x:v>
      </x:c>
    </x:row>
    <x:row r="759" spans="1:14">
      <x:c r="A759" s="0" t="s">
        <x:v>100</x:v>
      </x:c>
      <x:c r="B759" s="0" t="s">
        <x:v>101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102</x:v>
      </x:c>
      <x:c r="N759" s="0">
        <x:v>3.6</x:v>
      </x:c>
    </x:row>
    <x:row r="760" spans="1:14">
      <x:c r="A760" s="0" t="s">
        <x:v>100</x:v>
      </x:c>
      <x:c r="B760" s="0" t="s">
        <x:v>101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102</x:v>
      </x:c>
      <x:c r="N760" s="0">
        <x:v>4.8</x:v>
      </x:c>
    </x:row>
    <x:row r="761" spans="1:14">
      <x:c r="A761" s="0" t="s">
        <x:v>100</x:v>
      </x:c>
      <x:c r="B761" s="0" t="s">
        <x:v>101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102</x:v>
      </x:c>
      <x:c r="N761" s="0">
        <x:v>5.6</x:v>
      </x:c>
    </x:row>
    <x:row r="762" spans="1:14">
      <x:c r="A762" s="0" t="s">
        <x:v>100</x:v>
      </x:c>
      <x:c r="B762" s="0" t="s">
        <x:v>101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102</x:v>
      </x:c>
      <x:c r="N762" s="0">
        <x:v>5.3</x:v>
      </x:c>
    </x:row>
    <x:row r="763" spans="1:14">
      <x:c r="A763" s="0" t="s">
        <x:v>100</x:v>
      </x:c>
      <x:c r="B763" s="0" t="s">
        <x:v>101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102</x:v>
      </x:c>
      <x:c r="N763" s="0">
        <x:v>4.3</x:v>
      </x:c>
    </x:row>
    <x:row r="764" spans="1:14">
      <x:c r="A764" s="0" t="s">
        <x:v>100</x:v>
      </x:c>
      <x:c r="B764" s="0" t="s">
        <x:v>101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102</x:v>
      </x:c>
      <x:c r="N764" s="0">
        <x:v>1.9</x:v>
      </x:c>
    </x:row>
    <x:row r="765" spans="1:14">
      <x:c r="A765" s="0" t="s">
        <x:v>100</x:v>
      </x:c>
      <x:c r="B765" s="0" t="s">
        <x:v>101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102</x:v>
      </x:c>
      <x:c r="N765" s="0">
        <x:v>3.5</x:v>
      </x:c>
    </x:row>
    <x:row r="766" spans="1:14">
      <x:c r="A766" s="0" t="s">
        <x:v>100</x:v>
      </x:c>
      <x:c r="B766" s="0" t="s">
        <x:v>101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102</x:v>
      </x:c>
      <x:c r="N766" s="0">
        <x:v>2.8</x:v>
      </x:c>
    </x:row>
    <x:row r="767" spans="1:14">
      <x:c r="A767" s="0" t="s">
        <x:v>100</x:v>
      </x:c>
      <x:c r="B767" s="0" t="s">
        <x:v>101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102</x:v>
      </x:c>
      <x:c r="N767" s="0">
        <x:v>3</x:v>
      </x:c>
    </x:row>
    <x:row r="768" spans="1:14">
      <x:c r="A768" s="0" t="s">
        <x:v>100</x:v>
      </x:c>
      <x:c r="B768" s="0" t="s">
        <x:v>101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102</x:v>
      </x:c>
      <x:c r="N768" s="0">
        <x:v>4.7</x:v>
      </x:c>
    </x:row>
    <x:row r="769" spans="1:14">
      <x:c r="A769" s="0" t="s">
        <x:v>100</x:v>
      </x:c>
      <x:c r="B769" s="0" t="s">
        <x:v>101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102</x:v>
      </x:c>
      <x:c r="N769" s="0">
        <x:v>3.6</x:v>
      </x:c>
    </x:row>
    <x:row r="770" spans="1:14">
      <x:c r="A770" s="0" t="s">
        <x:v>100</x:v>
      </x:c>
      <x:c r="B770" s="0" t="s">
        <x:v>101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102</x:v>
      </x:c>
      <x:c r="N770" s="0">
        <x:v>3</x:v>
      </x:c>
    </x:row>
    <x:row r="771" spans="1:14">
      <x:c r="A771" s="0" t="s">
        <x:v>100</x:v>
      </x:c>
      <x:c r="B771" s="0" t="s">
        <x:v>101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102</x:v>
      </x:c>
      <x:c r="N771" s="0">
        <x:v>1.4</x:v>
      </x:c>
    </x:row>
    <x:row r="772" spans="1:14">
      <x:c r="A772" s="0" t="s">
        <x:v>100</x:v>
      </x:c>
      <x:c r="B772" s="0" t="s">
        <x:v>101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102</x:v>
      </x:c>
      <x:c r="N772" s="0">
        <x:v>2.8</x:v>
      </x:c>
    </x:row>
    <x:row r="773" spans="1:14">
      <x:c r="A773" s="0" t="s">
        <x:v>100</x:v>
      </x:c>
      <x:c r="B773" s="0" t="s">
        <x:v>101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102</x:v>
      </x:c>
      <x:c r="N773" s="0">
        <x:v>2.3</x:v>
      </x:c>
    </x:row>
    <x:row r="774" spans="1:14">
      <x:c r="A774" s="0" t="s">
        <x:v>100</x:v>
      </x:c>
      <x:c r="B774" s="0" t="s">
        <x:v>101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102</x:v>
      </x:c>
      <x:c r="N774" s="0">
        <x:v>2.8</x:v>
      </x:c>
    </x:row>
    <x:row r="775" spans="1:14">
      <x:c r="A775" s="0" t="s">
        <x:v>100</x:v>
      </x:c>
      <x:c r="B775" s="0" t="s">
        <x:v>101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102</x:v>
      </x:c>
      <x:c r="N775" s="0">
        <x:v>3.6</x:v>
      </x:c>
    </x:row>
    <x:row r="776" spans="1:14">
      <x:c r="A776" s="0" t="s">
        <x:v>100</x:v>
      </x:c>
      <x:c r="B776" s="0" t="s">
        <x:v>101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102</x:v>
      </x:c>
      <x:c r="N776" s="0">
        <x:v>3.1</x:v>
      </x:c>
    </x:row>
    <x:row r="777" spans="1:14">
      <x:c r="A777" s="0" t="s">
        <x:v>100</x:v>
      </x:c>
      <x:c r="B777" s="0" t="s">
        <x:v>101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102</x:v>
      </x:c>
      <x:c r="N777" s="0">
        <x:v>2.5</x:v>
      </x:c>
    </x:row>
    <x:row r="778" spans="1:14">
      <x:c r="A778" s="0" t="s">
        <x:v>100</x:v>
      </x:c>
      <x:c r="B778" s="0" t="s">
        <x:v>101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102</x:v>
      </x:c>
      <x:c r="N778" s="0">
        <x:v>1.1</x:v>
      </x:c>
    </x:row>
    <x:row r="779" spans="1:14">
      <x:c r="A779" s="0" t="s">
        <x:v>100</x:v>
      </x:c>
      <x:c r="B779" s="0" t="s">
        <x:v>101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102</x:v>
      </x:c>
      <x:c r="N779" s="0">
        <x:v>4.1</x:v>
      </x:c>
    </x:row>
    <x:row r="780" spans="1:14">
      <x:c r="A780" s="0" t="s">
        <x:v>100</x:v>
      </x:c>
      <x:c r="B780" s="0" t="s">
        <x:v>101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102</x:v>
      </x:c>
      <x:c r="N780" s="0">
        <x:v>3.9</x:v>
      </x:c>
    </x:row>
    <x:row r="781" spans="1:14">
      <x:c r="A781" s="0" t="s">
        <x:v>100</x:v>
      </x:c>
      <x:c r="B781" s="0" t="s">
        <x:v>101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102</x:v>
      </x:c>
      <x:c r="N781" s="0">
        <x:v>5</x:v>
      </x:c>
    </x:row>
    <x:row r="782" spans="1:14">
      <x:c r="A782" s="0" t="s">
        <x:v>100</x:v>
      </x:c>
      <x:c r="B782" s="0" t="s">
        <x:v>101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102</x:v>
      </x:c>
      <x:c r="N782" s="0">
        <x:v>4.2</x:v>
      </x:c>
    </x:row>
    <x:row r="783" spans="1:14">
      <x:c r="A783" s="0" t="s">
        <x:v>100</x:v>
      </x:c>
      <x:c r="B783" s="0" t="s">
        <x:v>101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102</x:v>
      </x:c>
      <x:c r="N783" s="0">
        <x:v>5.5</x:v>
      </x:c>
    </x:row>
    <x:row r="784" spans="1:14">
      <x:c r="A784" s="0" t="s">
        <x:v>100</x:v>
      </x:c>
      <x:c r="B784" s="0" t="s">
        <x:v>101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102</x:v>
      </x:c>
      <x:c r="N784" s="0">
        <x:v>4.2</x:v>
      </x:c>
    </x:row>
    <x:row r="785" spans="1:14">
      <x:c r="A785" s="0" t="s">
        <x:v>100</x:v>
      </x:c>
      <x:c r="B785" s="0" t="s">
        <x:v>101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102</x:v>
      </x:c>
      <x:c r="N785" s="0">
        <x:v>2</x:v>
      </x:c>
    </x:row>
    <x:row r="786" spans="1:14">
      <x:c r="A786" s="0" t="s">
        <x:v>100</x:v>
      </x:c>
      <x:c r="B786" s="0" t="s">
        <x:v>101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102</x:v>
      </x:c>
      <x:c r="N786" s="0">
        <x:v>4.9</x:v>
      </x:c>
    </x:row>
    <x:row r="787" spans="1:14">
      <x:c r="A787" s="0" t="s">
        <x:v>100</x:v>
      </x:c>
      <x:c r="B787" s="0" t="s">
        <x:v>101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102</x:v>
      </x:c>
      <x:c r="N787" s="0">
        <x:v>3.6</x:v>
      </x:c>
    </x:row>
    <x:row r="788" spans="1:14">
      <x:c r="A788" s="0" t="s">
        <x:v>100</x:v>
      </x:c>
      <x:c r="B788" s="0" t="s">
        <x:v>101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102</x:v>
      </x:c>
      <x:c r="N788" s="0">
        <x:v>2.8</x:v>
      </x:c>
    </x:row>
    <x:row r="789" spans="1:14">
      <x:c r="A789" s="0" t="s">
        <x:v>100</x:v>
      </x:c>
      <x:c r="B789" s="0" t="s">
        <x:v>101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102</x:v>
      </x:c>
      <x:c r="N789" s="0">
        <x:v>6.6</x:v>
      </x:c>
    </x:row>
    <x:row r="790" spans="1:14">
      <x:c r="A790" s="0" t="s">
        <x:v>100</x:v>
      </x:c>
      <x:c r="B790" s="0" t="s">
        <x:v>101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102</x:v>
      </x:c>
      <x:c r="N790" s="0">
        <x:v>4.3</x:v>
      </x:c>
    </x:row>
    <x:row r="791" spans="1:14">
      <x:c r="A791" s="0" t="s">
        <x:v>100</x:v>
      </x:c>
      <x:c r="B791" s="0" t="s">
        <x:v>101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102</x:v>
      </x:c>
      <x:c r="N791" s="0">
        <x:v>5.3</x:v>
      </x:c>
    </x:row>
    <x:row r="792" spans="1:14">
      <x:c r="A792" s="0" t="s">
        <x:v>100</x:v>
      </x:c>
      <x:c r="B792" s="0" t="s">
        <x:v>101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102</x:v>
      </x:c>
      <x:c r="N792" s="0">
        <x:v>1.8</x:v>
      </x:c>
    </x:row>
    <x:row r="793" spans="1:14">
      <x:c r="A793" s="0" t="s">
        <x:v>100</x:v>
      </x:c>
      <x:c r="B793" s="0" t="s">
        <x:v>101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102</x:v>
      </x:c>
      <x:c r="N793" s="0">
        <x:v>3.1</x:v>
      </x:c>
    </x:row>
    <x:row r="794" spans="1:14">
      <x:c r="A794" s="0" t="s">
        <x:v>100</x:v>
      </x:c>
      <x:c r="B794" s="0" t="s">
        <x:v>101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102</x:v>
      </x:c>
      <x:c r="N794" s="0">
        <x:v>2.6</x:v>
      </x:c>
    </x:row>
    <x:row r="795" spans="1:14">
      <x:c r="A795" s="0" t="s">
        <x:v>100</x:v>
      </x:c>
      <x:c r="B795" s="0" t="s">
        <x:v>101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102</x:v>
      </x:c>
      <x:c r="N795" s="0">
        <x:v>3</x:v>
      </x:c>
    </x:row>
    <x:row r="796" spans="1:14">
      <x:c r="A796" s="0" t="s">
        <x:v>100</x:v>
      </x:c>
      <x:c r="B796" s="0" t="s">
        <x:v>101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102</x:v>
      </x:c>
      <x:c r="N796" s="0">
        <x:v>3.9</x:v>
      </x:c>
    </x:row>
    <x:row r="797" spans="1:14">
      <x:c r="A797" s="0" t="s">
        <x:v>100</x:v>
      </x:c>
      <x:c r="B797" s="0" t="s">
        <x:v>101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102</x:v>
      </x:c>
      <x:c r="N797" s="0">
        <x:v>3.4</x:v>
      </x:c>
    </x:row>
    <x:row r="798" spans="1:14">
      <x:c r="A798" s="0" t="s">
        <x:v>100</x:v>
      </x:c>
      <x:c r="B798" s="0" t="s">
        <x:v>101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102</x:v>
      </x:c>
      <x:c r="N798" s="0">
        <x:v>3.3</x:v>
      </x:c>
    </x:row>
    <x:row r="799" spans="1:14">
      <x:c r="A799" s="0" t="s">
        <x:v>100</x:v>
      </x:c>
      <x:c r="B799" s="0" t="s">
        <x:v>101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102</x:v>
      </x:c>
      <x:c r="N799" s="0">
        <x:v>1.4</x:v>
      </x:c>
    </x:row>
    <x:row r="800" spans="1:14">
      <x:c r="A800" s="0" t="s">
        <x:v>100</x:v>
      </x:c>
      <x:c r="B800" s="0" t="s">
        <x:v>101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102</x:v>
      </x:c>
      <x:c r="N800" s="0">
        <x:v>7.1</x:v>
      </x:c>
    </x:row>
    <x:row r="801" spans="1:14">
      <x:c r="A801" s="0" t="s">
        <x:v>100</x:v>
      </x:c>
      <x:c r="B801" s="0" t="s">
        <x:v>101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102</x:v>
      </x:c>
      <x:c r="N801" s="0">
        <x:v>6.3</x:v>
      </x:c>
    </x:row>
    <x:row r="802" spans="1:14">
      <x:c r="A802" s="0" t="s">
        <x:v>100</x:v>
      </x:c>
      <x:c r="B802" s="0" t="s">
        <x:v>101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102</x:v>
      </x:c>
      <x:c r="N802" s="0">
        <x:v>6</x:v>
      </x:c>
    </x:row>
    <x:row r="803" spans="1:14">
      <x:c r="A803" s="0" t="s">
        <x:v>100</x:v>
      </x:c>
      <x:c r="B803" s="0" t="s">
        <x:v>101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102</x:v>
      </x:c>
      <x:c r="N803" s="0">
        <x:v>11.4</x:v>
      </x:c>
    </x:row>
    <x:row r="804" spans="1:14">
      <x:c r="A804" s="0" t="s">
        <x:v>100</x:v>
      </x:c>
      <x:c r="B804" s="0" t="s">
        <x:v>101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102</x:v>
      </x:c>
      <x:c r="N804" s="0">
        <x:v>6.6</x:v>
      </x:c>
    </x:row>
    <x:row r="805" spans="1:14">
      <x:c r="A805" s="0" t="s">
        <x:v>100</x:v>
      </x:c>
      <x:c r="B805" s="0" t="s">
        <x:v>101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102</x:v>
      </x:c>
      <x:c r="N805" s="0">
        <x:v>7.4</x:v>
      </x:c>
    </x:row>
    <x:row r="806" spans="1:14">
      <x:c r="A806" s="0" t="s">
        <x:v>100</x:v>
      </x:c>
      <x:c r="B806" s="0" t="s">
        <x:v>101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102</x:v>
      </x:c>
      <x:c r="N806" s="0">
        <x:v>2.9</x:v>
      </x:c>
    </x:row>
    <x:row r="807" spans="1:14">
      <x:c r="A807" s="0" t="s">
        <x:v>100</x:v>
      </x:c>
      <x:c r="B807" s="0" t="s">
        <x:v>101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102</x:v>
      </x:c>
      <x:c r="N807" s="0">
        <x:v>6.6</x:v>
      </x:c>
    </x:row>
    <x:row r="808" spans="1:14">
      <x:c r="A808" s="0" t="s">
        <x:v>100</x:v>
      </x:c>
      <x:c r="B808" s="0" t="s">
        <x:v>101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102</x:v>
      </x:c>
      <x:c r="N808" s="0">
        <x:v>6.7</x:v>
      </x:c>
    </x:row>
    <x:row r="809" spans="1:14">
      <x:c r="A809" s="0" t="s">
        <x:v>100</x:v>
      </x:c>
      <x:c r="B809" s="0" t="s">
        <x:v>101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102</x:v>
      </x:c>
      <x:c r="N809" s="0">
        <x:v>7.1</x:v>
      </x:c>
    </x:row>
    <x:row r="810" spans="1:14">
      <x:c r="A810" s="0" t="s">
        <x:v>100</x:v>
      </x:c>
      <x:c r="B810" s="0" t="s">
        <x:v>101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102</x:v>
      </x:c>
      <x:c r="N810" s="0">
        <x:v>11.2</x:v>
      </x:c>
    </x:row>
    <x:row r="811" spans="1:14">
      <x:c r="A811" s="0" t="s">
        <x:v>100</x:v>
      </x:c>
      <x:c r="B811" s="0" t="s">
        <x:v>101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102</x:v>
      </x:c>
      <x:c r="N811" s="0">
        <x:v>8.3</x:v>
      </x:c>
    </x:row>
    <x:row r="812" spans="1:14">
      <x:c r="A812" s="0" t="s">
        <x:v>100</x:v>
      </x:c>
      <x:c r="B812" s="0" t="s">
        <x:v>101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102</x:v>
      </x:c>
      <x:c r="N812" s="0">
        <x:v>7.8</x:v>
      </x:c>
    </x:row>
    <x:row r="813" spans="1:14">
      <x:c r="A813" s="0" t="s">
        <x:v>100</x:v>
      </x:c>
      <x:c r="B813" s="0" t="s">
        <x:v>101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102</x:v>
      </x:c>
      <x:c r="N813" s="0">
        <x:v>3.1</x:v>
      </x:c>
    </x:row>
    <x:row r="814" spans="1:14">
      <x:c r="A814" s="0" t="s">
        <x:v>100</x:v>
      </x:c>
      <x:c r="B814" s="0" t="s">
        <x:v>101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102</x:v>
      </x:c>
      <x:c r="N814" s="0">
        <x:v>4.9</x:v>
      </x:c>
    </x:row>
    <x:row r="815" spans="1:14">
      <x:c r="A815" s="0" t="s">
        <x:v>100</x:v>
      </x:c>
      <x:c r="B815" s="0" t="s">
        <x:v>101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102</x:v>
      </x:c>
      <x:c r="N815" s="0">
        <x:v>4.9</x:v>
      </x:c>
    </x:row>
    <x:row r="816" spans="1:14">
      <x:c r="A816" s="0" t="s">
        <x:v>100</x:v>
      </x:c>
      <x:c r="B816" s="0" t="s">
        <x:v>101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102</x:v>
      </x:c>
      <x:c r="N816" s="0">
        <x:v>4.9</x:v>
      </x:c>
    </x:row>
    <x:row r="817" spans="1:14">
      <x:c r="A817" s="0" t="s">
        <x:v>100</x:v>
      </x:c>
      <x:c r="B817" s="0" t="s">
        <x:v>101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102</x:v>
      </x:c>
      <x:c r="N817" s="0">
        <x:v>7.6</x:v>
      </x:c>
    </x:row>
    <x:row r="818" spans="1:14">
      <x:c r="A818" s="0" t="s">
        <x:v>100</x:v>
      </x:c>
      <x:c r="B818" s="0" t="s">
        <x:v>101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102</x:v>
      </x:c>
      <x:c r="N818" s="0">
        <x:v>5.1</x:v>
      </x:c>
    </x:row>
    <x:row r="819" spans="1:14">
      <x:c r="A819" s="0" t="s">
        <x:v>100</x:v>
      </x:c>
      <x:c r="B819" s="0" t="s">
        <x:v>101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102</x:v>
      </x:c>
      <x:c r="N819" s="0">
        <x:v>5.1</x:v>
      </x:c>
    </x:row>
    <x:row r="820" spans="1:14">
      <x:c r="A820" s="0" t="s">
        <x:v>100</x:v>
      </x:c>
      <x:c r="B820" s="0" t="s">
        <x:v>101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102</x:v>
      </x:c>
      <x:c r="N820" s="0">
        <x:v>2.2</x:v>
      </x:c>
    </x:row>
    <x:row r="821" spans="1:14">
      <x:c r="A821" s="0" t="s">
        <x:v>100</x:v>
      </x:c>
      <x:c r="B821" s="0" t="s">
        <x:v>101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102</x:v>
      </x:c>
      <x:c r="N821" s="0">
        <x:v>1.3</x:v>
      </x:c>
    </x:row>
    <x:row r="822" spans="1:14">
      <x:c r="A822" s="0" t="s">
        <x:v>100</x:v>
      </x:c>
      <x:c r="B822" s="0" t="s">
        <x:v>101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102</x:v>
      </x:c>
      <x:c r="N822" s="0">
        <x:v>1.1</x:v>
      </x:c>
    </x:row>
    <x:row r="823" spans="1:14">
      <x:c r="A823" s="0" t="s">
        <x:v>100</x:v>
      </x:c>
      <x:c r="B823" s="0" t="s">
        <x:v>101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102</x:v>
      </x:c>
      <x:c r="N823" s="0">
        <x:v>1.6</x:v>
      </x:c>
    </x:row>
    <x:row r="824" spans="1:14">
      <x:c r="A824" s="0" t="s">
        <x:v>100</x:v>
      </x:c>
      <x:c r="B824" s="0" t="s">
        <x:v>101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102</x:v>
      </x:c>
      <x:c r="N824" s="0">
        <x:v>2.1</x:v>
      </x:c>
    </x:row>
    <x:row r="825" spans="1:14">
      <x:c r="A825" s="0" t="s">
        <x:v>100</x:v>
      </x:c>
      <x:c r="B825" s="0" t="s">
        <x:v>101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102</x:v>
      </x:c>
      <x:c r="N825" s="0">
        <x:v>1.4</x:v>
      </x:c>
    </x:row>
    <x:row r="826" spans="1:14">
      <x:c r="A826" s="0" t="s">
        <x:v>100</x:v>
      </x:c>
      <x:c r="B826" s="0" t="s">
        <x:v>101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102</x:v>
      </x:c>
      <x:c r="N826" s="0">
        <x:v>1.8</x:v>
      </x:c>
    </x:row>
    <x:row r="827" spans="1:14">
      <x:c r="A827" s="0" t="s">
        <x:v>100</x:v>
      </x:c>
      <x:c r="B827" s="0" t="s">
        <x:v>101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102</x:v>
      </x:c>
      <x:c r="N827" s="0">
        <x:v>0.6</x:v>
      </x:c>
    </x:row>
    <x:row r="828" spans="1:14">
      <x:c r="A828" s="0" t="s">
        <x:v>100</x:v>
      </x:c>
      <x:c r="B828" s="0" t="s">
        <x:v>101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102</x:v>
      </x:c>
      <x:c r="N828" s="0">
        <x:v>1.5</x:v>
      </x:c>
    </x:row>
    <x:row r="829" spans="1:14">
      <x:c r="A829" s="0" t="s">
        <x:v>100</x:v>
      </x:c>
      <x:c r="B829" s="0" t="s">
        <x:v>101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102</x:v>
      </x:c>
      <x:c r="N829" s="0">
        <x:v>1.2</x:v>
      </x:c>
    </x:row>
    <x:row r="830" spans="1:14">
      <x:c r="A830" s="0" t="s">
        <x:v>100</x:v>
      </x:c>
      <x:c r="B830" s="0" t="s">
        <x:v>101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102</x:v>
      </x:c>
      <x:c r="N830" s="0">
        <x:v>1.3</x:v>
      </x:c>
    </x:row>
    <x:row r="831" spans="1:14">
      <x:c r="A831" s="0" t="s">
        <x:v>100</x:v>
      </x:c>
      <x:c r="B831" s="0" t="s">
        <x:v>101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102</x:v>
      </x:c>
      <x:c r="N831" s="0">
        <x:v>2</x:v>
      </x:c>
    </x:row>
    <x:row r="832" spans="1:14">
      <x:c r="A832" s="0" t="s">
        <x:v>100</x:v>
      </x:c>
      <x:c r="B832" s="0" t="s">
        <x:v>101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102</x:v>
      </x:c>
      <x:c r="N832" s="0">
        <x:v>1.6</x:v>
      </x:c>
    </x:row>
    <x:row r="833" spans="1:14">
      <x:c r="A833" s="0" t="s">
        <x:v>100</x:v>
      </x:c>
      <x:c r="B833" s="0" t="s">
        <x:v>101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102</x:v>
      </x:c>
      <x:c r="N833" s="0">
        <x:v>1.5</x:v>
      </x:c>
    </x:row>
    <x:row r="834" spans="1:14">
      <x:c r="A834" s="0" t="s">
        <x:v>100</x:v>
      </x:c>
      <x:c r="B834" s="0" t="s">
        <x:v>101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102</x:v>
      </x:c>
      <x:c r="N834" s="0">
        <x:v>0.6</x:v>
      </x:c>
    </x:row>
    <x:row r="835" spans="1:14">
      <x:c r="A835" s="0" t="s">
        <x:v>100</x:v>
      </x:c>
      <x:c r="B835" s="0" t="s">
        <x:v>101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102</x:v>
      </x:c>
      <x:c r="N835" s="0">
        <x:v>1</x:v>
      </x:c>
    </x:row>
    <x:row r="836" spans="1:14">
      <x:c r="A836" s="0" t="s">
        <x:v>100</x:v>
      </x:c>
      <x:c r="B836" s="0" t="s">
        <x:v>101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102</x:v>
      </x:c>
      <x:c r="N836" s="0">
        <x:v>0.8</x:v>
      </x:c>
    </x:row>
    <x:row r="837" spans="1:14">
      <x:c r="A837" s="0" t="s">
        <x:v>100</x:v>
      </x:c>
      <x:c r="B837" s="0" t="s">
        <x:v>101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102</x:v>
      </x:c>
      <x:c r="N837" s="0">
        <x:v>1</x:v>
      </x:c>
    </x:row>
    <x:row r="838" spans="1:14">
      <x:c r="A838" s="0" t="s">
        <x:v>100</x:v>
      </x:c>
      <x:c r="B838" s="0" t="s">
        <x:v>101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102</x:v>
      </x:c>
      <x:c r="N838" s="0">
        <x:v>1.4</x:v>
      </x:c>
    </x:row>
    <x:row r="839" spans="1:14">
      <x:c r="A839" s="0" t="s">
        <x:v>100</x:v>
      </x:c>
      <x:c r="B839" s="0" t="s">
        <x:v>101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102</x:v>
      </x:c>
      <x:c r="N839" s="0">
        <x:v>1.1</x:v>
      </x:c>
    </x:row>
    <x:row r="840" spans="1:14">
      <x:c r="A840" s="0" t="s">
        <x:v>100</x:v>
      </x:c>
      <x:c r="B840" s="0" t="s">
        <x:v>101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102</x:v>
      </x:c>
      <x:c r="N840" s="0">
        <x:v>1.1</x:v>
      </x:c>
    </x:row>
    <x:row r="841" spans="1:14">
      <x:c r="A841" s="0" t="s">
        <x:v>100</x:v>
      </x:c>
      <x:c r="B841" s="0" t="s">
        <x:v>101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102</x:v>
      </x:c>
      <x:c r="N841" s="0">
        <x:v>0.4</x:v>
      </x:c>
    </x:row>
    <x:row r="842" spans="1:14">
      <x:c r="A842" s="0" t="s">
        <x:v>100</x:v>
      </x:c>
      <x:c r="B842" s="0" t="s">
        <x:v>101</x:v>
      </x:c>
      <x:c r="C842" s="0" t="s">
        <x:v>54</x:v>
      </x:c>
      <x:c r="D842" s="0" t="s">
        <x:v>54</x:v>
      </x:c>
      <x:c r="E842" s="0" t="s">
        <x:v>94</x:v>
      </x:c>
      <x:c r="F842" s="0" t="s">
        <x:v>95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102</x:v>
      </x:c>
      <x:c r="N842" s="0">
        <x:v>0.3</x:v>
      </x:c>
    </x:row>
    <x:row r="843" spans="1:14">
      <x:c r="A843" s="0" t="s">
        <x:v>100</x:v>
      </x:c>
      <x:c r="B843" s="0" t="s">
        <x:v>101</x:v>
      </x:c>
      <x:c r="C843" s="0" t="s">
        <x:v>54</x:v>
      </x:c>
      <x:c r="D843" s="0" t="s">
        <x:v>54</x:v>
      </x:c>
      <x:c r="E843" s="0" t="s">
        <x:v>94</x:v>
      </x:c>
      <x:c r="F843" s="0" t="s">
        <x:v>95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102</x:v>
      </x:c>
      <x:c r="N843" s="0">
        <x:v>1.6</x:v>
      </x:c>
    </x:row>
    <x:row r="844" spans="1:14">
      <x:c r="A844" s="0" t="s">
        <x:v>100</x:v>
      </x:c>
      <x:c r="B844" s="0" t="s">
        <x:v>101</x:v>
      </x:c>
      <x:c r="C844" s="0" t="s">
        <x:v>54</x:v>
      </x:c>
      <x:c r="D844" s="0" t="s">
        <x:v>54</x:v>
      </x:c>
      <x:c r="E844" s="0" t="s">
        <x:v>94</x:v>
      </x:c>
      <x:c r="F844" s="0" t="s">
        <x:v>95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102</x:v>
      </x:c>
      <x:c r="N844" s="0">
        <x:v>2.3</x:v>
      </x:c>
    </x:row>
    <x:row r="845" spans="1:14">
      <x:c r="A845" s="0" t="s">
        <x:v>100</x:v>
      </x:c>
      <x:c r="B845" s="0" t="s">
        <x:v>101</x:v>
      </x:c>
      <x:c r="C845" s="0" t="s">
        <x:v>54</x:v>
      </x:c>
      <x:c r="D845" s="0" t="s">
        <x:v>54</x:v>
      </x:c>
      <x:c r="E845" s="0" t="s">
        <x:v>94</x:v>
      </x:c>
      <x:c r="F845" s="0" t="s">
        <x:v>95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102</x:v>
      </x:c>
      <x:c r="N845" s="0">
        <x:v>3.8</x:v>
      </x:c>
    </x:row>
    <x:row r="846" spans="1:14">
      <x:c r="A846" s="0" t="s">
        <x:v>100</x:v>
      </x:c>
      <x:c r="B846" s="0" t="s">
        <x:v>101</x:v>
      </x:c>
      <x:c r="C846" s="0" t="s">
        <x:v>54</x:v>
      </x:c>
      <x:c r="D846" s="0" t="s">
        <x:v>54</x:v>
      </x:c>
      <x:c r="E846" s="0" t="s">
        <x:v>94</x:v>
      </x:c>
      <x:c r="F846" s="0" t="s">
        <x:v>95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102</x:v>
      </x:c>
      <x:c r="N846" s="0">
        <x:v>2.7</x:v>
      </x:c>
    </x:row>
    <x:row r="847" spans="1:14">
      <x:c r="A847" s="0" t="s">
        <x:v>100</x:v>
      </x:c>
      <x:c r="B847" s="0" t="s">
        <x:v>101</x:v>
      </x:c>
      <x:c r="C847" s="0" t="s">
        <x:v>54</x:v>
      </x:c>
      <x:c r="D847" s="0" t="s">
        <x:v>54</x:v>
      </x:c>
      <x:c r="E847" s="0" t="s">
        <x:v>94</x:v>
      </x:c>
      <x:c r="F847" s="0" t="s">
        <x:v>95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102</x:v>
      </x:c>
      <x:c r="N847" s="0">
        <x:v>2.4</x:v>
      </x:c>
    </x:row>
    <x:row r="848" spans="1:14">
      <x:c r="A848" s="0" t="s">
        <x:v>100</x:v>
      </x:c>
      <x:c r="B848" s="0" t="s">
        <x:v>101</x:v>
      </x:c>
      <x:c r="C848" s="0" t="s">
        <x:v>54</x:v>
      </x:c>
      <x:c r="D848" s="0" t="s">
        <x:v>54</x:v>
      </x:c>
      <x:c r="E848" s="0" t="s">
        <x:v>94</x:v>
      </x:c>
      <x:c r="F848" s="0" t="s">
        <x:v>95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102</x:v>
      </x:c>
      <x:c r="N848" s="0">
        <x:v>0.8</x:v>
      </x:c>
    </x:row>
    <x:row r="849" spans="1:14">
      <x:c r="A849" s="0" t="s">
        <x:v>100</x:v>
      </x:c>
      <x:c r="B849" s="0" t="s">
        <x:v>101</x:v>
      </x:c>
      <x:c r="C849" s="0" t="s">
        <x:v>54</x:v>
      </x:c>
      <x:c r="D849" s="0" t="s">
        <x:v>54</x:v>
      </x:c>
      <x:c r="E849" s="0" t="s">
        <x:v>94</x:v>
      </x:c>
      <x:c r="F849" s="0" t="s">
        <x:v>95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102</x:v>
      </x:c>
      <x:c r="N849" s="0">
        <x:v>2.5</x:v>
      </x:c>
    </x:row>
    <x:row r="850" spans="1:14">
      <x:c r="A850" s="0" t="s">
        <x:v>100</x:v>
      </x:c>
      <x:c r="B850" s="0" t="s">
        <x:v>101</x:v>
      </x:c>
      <x:c r="C850" s="0" t="s">
        <x:v>54</x:v>
      </x:c>
      <x:c r="D850" s="0" t="s">
        <x:v>54</x:v>
      </x:c>
      <x:c r="E850" s="0" t="s">
        <x:v>94</x:v>
      </x:c>
      <x:c r="F850" s="0" t="s">
        <x:v>95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102</x:v>
      </x:c>
      <x:c r="N850" s="0">
        <x:v>2.4</x:v>
      </x:c>
    </x:row>
    <x:row r="851" spans="1:14">
      <x:c r="A851" s="0" t="s">
        <x:v>100</x:v>
      </x:c>
      <x:c r="B851" s="0" t="s">
        <x:v>101</x:v>
      </x:c>
      <x:c r="C851" s="0" t="s">
        <x:v>54</x:v>
      </x:c>
      <x:c r="D851" s="0" t="s">
        <x:v>54</x:v>
      </x:c>
      <x:c r="E851" s="0" t="s">
        <x:v>94</x:v>
      </x:c>
      <x:c r="F851" s="0" t="s">
        <x:v>95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102</x:v>
      </x:c>
      <x:c r="N851" s="0">
        <x:v>2.2</x:v>
      </x:c>
    </x:row>
    <x:row r="852" spans="1:14">
      <x:c r="A852" s="0" t="s">
        <x:v>100</x:v>
      </x:c>
      <x:c r="B852" s="0" t="s">
        <x:v>101</x:v>
      </x:c>
      <x:c r="C852" s="0" t="s">
        <x:v>54</x:v>
      </x:c>
      <x:c r="D852" s="0" t="s">
        <x:v>54</x:v>
      </x:c>
      <x:c r="E852" s="0" t="s">
        <x:v>94</x:v>
      </x:c>
      <x:c r="F852" s="0" t="s">
        <x:v>95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102</x:v>
      </x:c>
      <x:c r="N852" s="0">
        <x:v>2.2</x:v>
      </x:c>
    </x:row>
    <x:row r="853" spans="1:14">
      <x:c r="A853" s="0" t="s">
        <x:v>100</x:v>
      </x:c>
      <x:c r="B853" s="0" t="s">
        <x:v>101</x:v>
      </x:c>
      <x:c r="C853" s="0" t="s">
        <x:v>54</x:v>
      </x:c>
      <x:c r="D853" s="0" t="s">
        <x:v>54</x:v>
      </x:c>
      <x:c r="E853" s="0" t="s">
        <x:v>94</x:v>
      </x:c>
      <x:c r="F853" s="0" t="s">
        <x:v>95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102</x:v>
      </x:c>
      <x:c r="N853" s="0">
        <x:v>5.1</x:v>
      </x:c>
    </x:row>
    <x:row r="854" spans="1:14">
      <x:c r="A854" s="0" t="s">
        <x:v>100</x:v>
      </x:c>
      <x:c r="B854" s="0" t="s">
        <x:v>101</x:v>
      </x:c>
      <x:c r="C854" s="0" t="s">
        <x:v>54</x:v>
      </x:c>
      <x:c r="D854" s="0" t="s">
        <x:v>54</x:v>
      </x:c>
      <x:c r="E854" s="0" t="s">
        <x:v>94</x:v>
      </x:c>
      <x:c r="F854" s="0" t="s">
        <x:v>95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102</x:v>
      </x:c>
      <x:c r="N854" s="0">
        <x:v>3.4</x:v>
      </x:c>
    </x:row>
    <x:row r="855" spans="1:14">
      <x:c r="A855" s="0" t="s">
        <x:v>100</x:v>
      </x:c>
      <x:c r="B855" s="0" t="s">
        <x:v>101</x:v>
      </x:c>
      <x:c r="C855" s="0" t="s">
        <x:v>54</x:v>
      </x:c>
      <x:c r="D855" s="0" t="s">
        <x:v>54</x:v>
      </x:c>
      <x:c r="E855" s="0" t="s">
        <x:v>94</x:v>
      </x:c>
      <x:c r="F855" s="0" t="s">
        <x:v>95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102</x:v>
      </x:c>
      <x:c r="N855" s="0">
        <x:v>1.2</x:v>
      </x:c>
    </x:row>
    <x:row r="856" spans="1:14">
      <x:c r="A856" s="0" t="s">
        <x:v>100</x:v>
      </x:c>
      <x:c r="B856" s="0" t="s">
        <x:v>101</x:v>
      </x:c>
      <x:c r="C856" s="0" t="s">
        <x:v>54</x:v>
      </x:c>
      <x:c r="D856" s="0" t="s">
        <x:v>54</x:v>
      </x:c>
      <x:c r="E856" s="0" t="s">
        <x:v>94</x:v>
      </x:c>
      <x:c r="F856" s="0" t="s">
        <x:v>95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102</x:v>
      </x:c>
      <x:c r="N856" s="0">
        <x:v>1.4</x:v>
      </x:c>
    </x:row>
    <x:row r="857" spans="1:14">
      <x:c r="A857" s="0" t="s">
        <x:v>100</x:v>
      </x:c>
      <x:c r="B857" s="0" t="s">
        <x:v>101</x:v>
      </x:c>
      <x:c r="C857" s="0" t="s">
        <x:v>54</x:v>
      </x:c>
      <x:c r="D857" s="0" t="s">
        <x:v>54</x:v>
      </x:c>
      <x:c r="E857" s="0" t="s">
        <x:v>94</x:v>
      </x:c>
      <x:c r="F857" s="0" t="s">
        <x:v>95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102</x:v>
      </x:c>
      <x:c r="N857" s="0">
        <x:v>1.4</x:v>
      </x:c>
    </x:row>
    <x:row r="858" spans="1:14">
      <x:c r="A858" s="0" t="s">
        <x:v>100</x:v>
      </x:c>
      <x:c r="B858" s="0" t="s">
        <x:v>101</x:v>
      </x:c>
      <x:c r="C858" s="0" t="s">
        <x:v>54</x:v>
      </x:c>
      <x:c r="D858" s="0" t="s">
        <x:v>54</x:v>
      </x:c>
      <x:c r="E858" s="0" t="s">
        <x:v>94</x:v>
      </x:c>
      <x:c r="F858" s="0" t="s">
        <x:v>95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102</x:v>
      </x:c>
      <x:c r="N858" s="0">
        <x:v>1.6</x:v>
      </x:c>
    </x:row>
    <x:row r="859" spans="1:14">
      <x:c r="A859" s="0" t="s">
        <x:v>100</x:v>
      </x:c>
      <x:c r="B859" s="0" t="s">
        <x:v>101</x:v>
      </x:c>
      <x:c r="C859" s="0" t="s">
        <x:v>54</x:v>
      </x:c>
      <x:c r="D859" s="0" t="s">
        <x:v>54</x:v>
      </x:c>
      <x:c r="E859" s="0" t="s">
        <x:v>94</x:v>
      </x:c>
      <x:c r="F859" s="0" t="s">
        <x:v>95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102</x:v>
      </x:c>
      <x:c r="N859" s="0">
        <x:v>2</x:v>
      </x:c>
    </x:row>
    <x:row r="860" spans="1:14">
      <x:c r="A860" s="0" t="s">
        <x:v>100</x:v>
      </x:c>
      <x:c r="B860" s="0" t="s">
        <x:v>101</x:v>
      </x:c>
      <x:c r="C860" s="0" t="s">
        <x:v>54</x:v>
      </x:c>
      <x:c r="D860" s="0" t="s">
        <x:v>54</x:v>
      </x:c>
      <x:c r="E860" s="0" t="s">
        <x:v>94</x:v>
      </x:c>
      <x:c r="F860" s="0" t="s">
        <x:v>95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102</x:v>
      </x:c>
      <x:c r="N860" s="0">
        <x:v>2.9</x:v>
      </x:c>
    </x:row>
    <x:row r="861" spans="1:14">
      <x:c r="A861" s="0" t="s">
        <x:v>100</x:v>
      </x:c>
      <x:c r="B861" s="0" t="s">
        <x:v>101</x:v>
      </x:c>
      <x:c r="C861" s="0" t="s">
        <x:v>54</x:v>
      </x:c>
      <x:c r="D861" s="0" t="s">
        <x:v>54</x:v>
      </x:c>
      <x:c r="E861" s="0" t="s">
        <x:v>94</x:v>
      </x:c>
      <x:c r="F861" s="0" t="s">
        <x:v>95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102</x:v>
      </x:c>
      <x:c r="N861" s="0">
        <x:v>2</x:v>
      </x:c>
    </x:row>
    <x:row r="862" spans="1:14">
      <x:c r="A862" s="0" t="s">
        <x:v>100</x:v>
      </x:c>
      <x:c r="B862" s="0" t="s">
        <x:v>101</x:v>
      </x:c>
      <x:c r="C862" s="0" t="s">
        <x:v>54</x:v>
      </x:c>
      <x:c r="D862" s="0" t="s">
        <x:v>54</x:v>
      </x:c>
      <x:c r="E862" s="0" t="s">
        <x:v>94</x:v>
      </x:c>
      <x:c r="F862" s="0" t="s">
        <x:v>95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102</x:v>
      </x:c>
      <x:c r="N862" s="0">
        <x:v>0.7</x:v>
      </x:c>
    </x:row>
    <x:row r="863" spans="1:14">
      <x:c r="A863" s="0" t="s">
        <x:v>100</x:v>
      </x:c>
      <x:c r="B863" s="0" t="s">
        <x:v>101</x:v>
      </x:c>
      <x:c r="C863" s="0" t="s">
        <x:v>54</x:v>
      </x:c>
      <x:c r="D863" s="0" t="s">
        <x:v>54</x:v>
      </x:c>
      <x:c r="E863" s="0" t="s">
        <x:v>94</x:v>
      </x:c>
      <x:c r="F863" s="0" t="s">
        <x:v>95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102</x:v>
      </x:c>
      <x:c r="N863" s="0">
        <x:v>4.5</x:v>
      </x:c>
    </x:row>
    <x:row r="864" spans="1:14">
      <x:c r="A864" s="0" t="s">
        <x:v>100</x:v>
      </x:c>
      <x:c r="B864" s="0" t="s">
        <x:v>101</x:v>
      </x:c>
      <x:c r="C864" s="0" t="s">
        <x:v>54</x:v>
      </x:c>
      <x:c r="D864" s="0" t="s">
        <x:v>54</x:v>
      </x:c>
      <x:c r="E864" s="0" t="s">
        <x:v>94</x:v>
      </x:c>
      <x:c r="F864" s="0" t="s">
        <x:v>95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102</x:v>
      </x:c>
      <x:c r="N864" s="0">
        <x:v>3.4</x:v>
      </x:c>
    </x:row>
    <x:row r="865" spans="1:14">
      <x:c r="A865" s="0" t="s">
        <x:v>100</x:v>
      </x:c>
      <x:c r="B865" s="0" t="s">
        <x:v>101</x:v>
      </x:c>
      <x:c r="C865" s="0" t="s">
        <x:v>54</x:v>
      </x:c>
      <x:c r="D865" s="0" t="s">
        <x:v>54</x:v>
      </x:c>
      <x:c r="E865" s="0" t="s">
        <x:v>94</x:v>
      </x:c>
      <x:c r="F865" s="0" t="s">
        <x:v>95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102</x:v>
      </x:c>
      <x:c r="N865" s="0">
        <x:v>3.1</x:v>
      </x:c>
    </x:row>
    <x:row r="866" spans="1:14">
      <x:c r="A866" s="0" t="s">
        <x:v>100</x:v>
      </x:c>
      <x:c r="B866" s="0" t="s">
        <x:v>101</x:v>
      </x:c>
      <x:c r="C866" s="0" t="s">
        <x:v>54</x:v>
      </x:c>
      <x:c r="D866" s="0" t="s">
        <x:v>54</x:v>
      </x:c>
      <x:c r="E866" s="0" t="s">
        <x:v>94</x:v>
      </x:c>
      <x:c r="F866" s="0" t="s">
        <x:v>95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102</x:v>
      </x:c>
      <x:c r="N866" s="0">
        <x:v>0.1</x:v>
      </x:c>
    </x:row>
    <x:row r="867" spans="1:14">
      <x:c r="A867" s="0" t="s">
        <x:v>100</x:v>
      </x:c>
      <x:c r="B867" s="0" t="s">
        <x:v>101</x:v>
      </x:c>
      <x:c r="C867" s="0" t="s">
        <x:v>54</x:v>
      </x:c>
      <x:c r="D867" s="0" t="s">
        <x:v>54</x:v>
      </x:c>
      <x:c r="E867" s="0" t="s">
        <x:v>94</x:v>
      </x:c>
      <x:c r="F867" s="0" t="s">
        <x:v>95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102</x:v>
      </x:c>
      <x:c r="N867" s="0">
        <x:v>2.8</x:v>
      </x:c>
    </x:row>
    <x:row r="868" spans="1:14">
      <x:c r="A868" s="0" t="s">
        <x:v>100</x:v>
      </x:c>
      <x:c r="B868" s="0" t="s">
        <x:v>101</x:v>
      </x:c>
      <x:c r="C868" s="0" t="s">
        <x:v>54</x:v>
      </x:c>
      <x:c r="D868" s="0" t="s">
        <x:v>54</x:v>
      </x:c>
      <x:c r="E868" s="0" t="s">
        <x:v>94</x:v>
      </x:c>
      <x:c r="F868" s="0" t="s">
        <x:v>95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102</x:v>
      </x:c>
      <x:c r="N868" s="0">
        <x:v>2.3</x:v>
      </x:c>
    </x:row>
    <x:row r="869" spans="1:14">
      <x:c r="A869" s="0" t="s">
        <x:v>100</x:v>
      </x:c>
      <x:c r="B869" s="0" t="s">
        <x:v>101</x:v>
      </x:c>
      <x:c r="C869" s="0" t="s">
        <x:v>54</x:v>
      </x:c>
      <x:c r="D869" s="0" t="s">
        <x:v>54</x:v>
      </x:c>
      <x:c r="E869" s="0" t="s">
        <x:v>94</x:v>
      </x:c>
      <x:c r="F869" s="0" t="s">
        <x:v>95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102</x:v>
      </x:c>
      <x:c r="N869" s="0">
        <x:v>1.6</x:v>
      </x:c>
    </x:row>
    <x:row r="870" spans="1:14">
      <x:c r="A870" s="0" t="s">
        <x:v>100</x:v>
      </x:c>
      <x:c r="B870" s="0" t="s">
        <x:v>101</x:v>
      </x:c>
      <x:c r="C870" s="0" t="s">
        <x:v>54</x:v>
      </x:c>
      <x:c r="D870" s="0" t="s">
        <x:v>54</x:v>
      </x:c>
      <x:c r="E870" s="0" t="s">
        <x:v>94</x:v>
      </x:c>
      <x:c r="F870" s="0" t="s">
        <x:v>95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102</x:v>
      </x:c>
      <x:c r="N870" s="0">
        <x:v>4.1</x:v>
      </x:c>
    </x:row>
    <x:row r="871" spans="1:14">
      <x:c r="A871" s="0" t="s">
        <x:v>100</x:v>
      </x:c>
      <x:c r="B871" s="0" t="s">
        <x:v>101</x:v>
      </x:c>
      <x:c r="C871" s="0" t="s">
        <x:v>54</x:v>
      </x:c>
      <x:c r="D871" s="0" t="s">
        <x:v>54</x:v>
      </x:c>
      <x:c r="E871" s="0" t="s">
        <x:v>94</x:v>
      </x:c>
      <x:c r="F871" s="0" t="s">
        <x:v>95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102</x:v>
      </x:c>
      <x:c r="N871" s="0">
        <x:v>3.7</x:v>
      </x:c>
    </x:row>
    <x:row r="872" spans="1:14">
      <x:c r="A872" s="0" t="s">
        <x:v>100</x:v>
      </x:c>
      <x:c r="B872" s="0" t="s">
        <x:v>101</x:v>
      </x:c>
      <x:c r="C872" s="0" t="s">
        <x:v>54</x:v>
      </x:c>
      <x:c r="D872" s="0" t="s">
        <x:v>54</x:v>
      </x:c>
      <x:c r="E872" s="0" t="s">
        <x:v>94</x:v>
      </x:c>
      <x:c r="F872" s="0" t="s">
        <x:v>95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102</x:v>
      </x:c>
      <x:c r="N872" s="0">
        <x:v>4.1</x:v>
      </x:c>
    </x:row>
    <x:row r="873" spans="1:14">
      <x:c r="A873" s="0" t="s">
        <x:v>100</x:v>
      </x:c>
      <x:c r="B873" s="0" t="s">
        <x:v>101</x:v>
      </x:c>
      <x:c r="C873" s="0" t="s">
        <x:v>54</x:v>
      </x:c>
      <x:c r="D873" s="0" t="s">
        <x:v>54</x:v>
      </x:c>
      <x:c r="E873" s="0" t="s">
        <x:v>94</x:v>
      </x:c>
      <x:c r="F873" s="0" t="s">
        <x:v>95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102</x:v>
      </x:c>
      <x:c r="N873" s="0">
        <x:v>5.6</x:v>
      </x:c>
    </x:row>
    <x:row r="874" spans="1:14">
      <x:c r="A874" s="0" t="s">
        <x:v>100</x:v>
      </x:c>
      <x:c r="B874" s="0" t="s">
        <x:v>101</x:v>
      </x:c>
      <x:c r="C874" s="0" t="s">
        <x:v>54</x:v>
      </x:c>
      <x:c r="D874" s="0" t="s">
        <x:v>54</x:v>
      </x:c>
      <x:c r="E874" s="0" t="s">
        <x:v>94</x:v>
      </x:c>
      <x:c r="F874" s="0" t="s">
        <x:v>95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102</x:v>
      </x:c>
      <x:c r="N874" s="0">
        <x:v>3.4</x:v>
      </x:c>
    </x:row>
    <x:row r="875" spans="1:14">
      <x:c r="A875" s="0" t="s">
        <x:v>100</x:v>
      </x:c>
      <x:c r="B875" s="0" t="s">
        <x:v>101</x:v>
      </x:c>
      <x:c r="C875" s="0" t="s">
        <x:v>54</x:v>
      </x:c>
      <x:c r="D875" s="0" t="s">
        <x:v>54</x:v>
      </x:c>
      <x:c r="E875" s="0" t="s">
        <x:v>94</x:v>
      </x:c>
      <x:c r="F875" s="0" t="s">
        <x:v>95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102</x:v>
      </x:c>
      <x:c r="N875" s="0">
        <x:v>5.6</x:v>
      </x:c>
    </x:row>
    <x:row r="876" spans="1:14">
      <x:c r="A876" s="0" t="s">
        <x:v>100</x:v>
      </x:c>
      <x:c r="B876" s="0" t="s">
        <x:v>101</x:v>
      </x:c>
      <x:c r="C876" s="0" t="s">
        <x:v>54</x:v>
      </x:c>
      <x:c r="D876" s="0" t="s">
        <x:v>54</x:v>
      </x:c>
      <x:c r="E876" s="0" t="s">
        <x:v>94</x:v>
      </x:c>
      <x:c r="F876" s="0" t="s">
        <x:v>95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102</x:v>
      </x:c>
      <x:c r="N876" s="0">
        <x:v>1.8</x:v>
      </x:c>
    </x:row>
    <x:row r="877" spans="1:14">
      <x:c r="A877" s="0" t="s">
        <x:v>100</x:v>
      </x:c>
      <x:c r="B877" s="0" t="s">
        <x:v>101</x:v>
      </x:c>
      <x:c r="C877" s="0" t="s">
        <x:v>54</x:v>
      </x:c>
      <x:c r="D877" s="0" t="s">
        <x:v>54</x:v>
      </x:c>
      <x:c r="E877" s="0" t="s">
        <x:v>94</x:v>
      </x:c>
      <x:c r="F877" s="0" t="s">
        <x:v>95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102</x:v>
      </x:c>
      <x:c r="N877" s="0">
        <x:v>3.1</x:v>
      </x:c>
    </x:row>
    <x:row r="878" spans="1:14">
      <x:c r="A878" s="0" t="s">
        <x:v>100</x:v>
      </x:c>
      <x:c r="B878" s="0" t="s">
        <x:v>101</x:v>
      </x:c>
      <x:c r="C878" s="0" t="s">
        <x:v>54</x:v>
      </x:c>
      <x:c r="D878" s="0" t="s">
        <x:v>54</x:v>
      </x:c>
      <x:c r="E878" s="0" t="s">
        <x:v>94</x:v>
      </x:c>
      <x:c r="F878" s="0" t="s">
        <x:v>95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102</x:v>
      </x:c>
      <x:c r="N878" s="0">
        <x:v>2.5</x:v>
      </x:c>
    </x:row>
    <x:row r="879" spans="1:14">
      <x:c r="A879" s="0" t="s">
        <x:v>100</x:v>
      </x:c>
      <x:c r="B879" s="0" t="s">
        <x:v>101</x:v>
      </x:c>
      <x:c r="C879" s="0" t="s">
        <x:v>54</x:v>
      </x:c>
      <x:c r="D879" s="0" t="s">
        <x:v>54</x:v>
      </x:c>
      <x:c r="E879" s="0" t="s">
        <x:v>94</x:v>
      </x:c>
      <x:c r="F879" s="0" t="s">
        <x:v>95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102</x:v>
      </x:c>
      <x:c r="N879" s="0">
        <x:v>2.5</x:v>
      </x:c>
    </x:row>
    <x:row r="880" spans="1:14">
      <x:c r="A880" s="0" t="s">
        <x:v>100</x:v>
      </x:c>
      <x:c r="B880" s="0" t="s">
        <x:v>101</x:v>
      </x:c>
      <x:c r="C880" s="0" t="s">
        <x:v>54</x:v>
      </x:c>
      <x:c r="D880" s="0" t="s">
        <x:v>54</x:v>
      </x:c>
      <x:c r="E880" s="0" t="s">
        <x:v>94</x:v>
      </x:c>
      <x:c r="F880" s="0" t="s">
        <x:v>95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102</x:v>
      </x:c>
      <x:c r="N880" s="0">
        <x:v>3.4</x:v>
      </x:c>
    </x:row>
    <x:row r="881" spans="1:14">
      <x:c r="A881" s="0" t="s">
        <x:v>100</x:v>
      </x:c>
      <x:c r="B881" s="0" t="s">
        <x:v>101</x:v>
      </x:c>
      <x:c r="C881" s="0" t="s">
        <x:v>54</x:v>
      </x:c>
      <x:c r="D881" s="0" t="s">
        <x:v>54</x:v>
      </x:c>
      <x:c r="E881" s="0" t="s">
        <x:v>94</x:v>
      </x:c>
      <x:c r="F881" s="0" t="s">
        <x:v>95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102</x:v>
      </x:c>
      <x:c r="N881" s="0">
        <x:v>2.2</x:v>
      </x:c>
    </x:row>
    <x:row r="882" spans="1:14">
      <x:c r="A882" s="0" t="s">
        <x:v>100</x:v>
      </x:c>
      <x:c r="B882" s="0" t="s">
        <x:v>101</x:v>
      </x:c>
      <x:c r="C882" s="0" t="s">
        <x:v>54</x:v>
      </x:c>
      <x:c r="D882" s="0" t="s">
        <x:v>54</x:v>
      </x:c>
      <x:c r="E882" s="0" t="s">
        <x:v>94</x:v>
      </x:c>
      <x:c r="F882" s="0" t="s">
        <x:v>95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102</x:v>
      </x:c>
      <x:c r="N882" s="0">
        <x:v>2.7</x:v>
      </x:c>
    </x:row>
    <x:row r="883" spans="1:14">
      <x:c r="A883" s="0" t="s">
        <x:v>100</x:v>
      </x:c>
      <x:c r="B883" s="0" t="s">
        <x:v>101</x:v>
      </x:c>
      <x:c r="C883" s="0" t="s">
        <x:v>54</x:v>
      </x:c>
      <x:c r="D883" s="0" t="s">
        <x:v>54</x:v>
      </x:c>
      <x:c r="E883" s="0" t="s">
        <x:v>94</x:v>
      </x:c>
      <x:c r="F883" s="0" t="s">
        <x:v>95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102</x:v>
      </x:c>
      <x:c r="N883" s="0">
        <x:v>1.2</x:v>
      </x:c>
    </x:row>
    <x:row r="884" spans="1:14">
      <x:c r="A884" s="0" t="s">
        <x:v>100</x:v>
      </x:c>
      <x:c r="B884" s="0" t="s">
        <x:v>101</x:v>
      </x:c>
      <x:c r="C884" s="0" t="s">
        <x:v>54</x:v>
      </x:c>
      <x:c r="D884" s="0" t="s">
        <x:v>54</x:v>
      </x:c>
      <x:c r="E884" s="0" t="s">
        <x:v>94</x:v>
      </x:c>
      <x:c r="F884" s="0" t="s">
        <x:v>95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102</x:v>
      </x:c>
      <x:c r="N884" s="0">
        <x:v>3.1</x:v>
      </x:c>
    </x:row>
    <x:row r="885" spans="1:14">
      <x:c r="A885" s="0" t="s">
        <x:v>100</x:v>
      </x:c>
      <x:c r="B885" s="0" t="s">
        <x:v>101</x:v>
      </x:c>
      <x:c r="C885" s="0" t="s">
        <x:v>54</x:v>
      </x:c>
      <x:c r="D885" s="0" t="s">
        <x:v>54</x:v>
      </x:c>
      <x:c r="E885" s="0" t="s">
        <x:v>94</x:v>
      </x:c>
      <x:c r="F885" s="0" t="s">
        <x:v>95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102</x:v>
      </x:c>
      <x:c r="N885" s="0">
        <x:v>2.5</x:v>
      </x:c>
    </x:row>
    <x:row r="886" spans="1:14">
      <x:c r="A886" s="0" t="s">
        <x:v>100</x:v>
      </x:c>
      <x:c r="B886" s="0" t="s">
        <x:v>101</x:v>
      </x:c>
      <x:c r="C886" s="0" t="s">
        <x:v>54</x:v>
      </x:c>
      <x:c r="D886" s="0" t="s">
        <x:v>54</x:v>
      </x:c>
      <x:c r="E886" s="0" t="s">
        <x:v>94</x:v>
      </x:c>
      <x:c r="F886" s="0" t="s">
        <x:v>95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102</x:v>
      </x:c>
      <x:c r="N886" s="0">
        <x:v>2.9</x:v>
      </x:c>
    </x:row>
    <x:row r="887" spans="1:14">
      <x:c r="A887" s="0" t="s">
        <x:v>100</x:v>
      </x:c>
      <x:c r="B887" s="0" t="s">
        <x:v>101</x:v>
      </x:c>
      <x:c r="C887" s="0" t="s">
        <x:v>54</x:v>
      </x:c>
      <x:c r="D887" s="0" t="s">
        <x:v>54</x:v>
      </x:c>
      <x:c r="E887" s="0" t="s">
        <x:v>94</x:v>
      </x:c>
      <x:c r="F887" s="0" t="s">
        <x:v>95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102</x:v>
      </x:c>
      <x:c r="N887" s="0">
        <x:v>0.1</x:v>
      </x:c>
    </x:row>
    <x:row r="888" spans="1:14">
      <x:c r="A888" s="0" t="s">
        <x:v>100</x:v>
      </x:c>
      <x:c r="B888" s="0" t="s">
        <x:v>101</x:v>
      </x:c>
      <x:c r="C888" s="0" t="s">
        <x:v>54</x:v>
      </x:c>
      <x:c r="D888" s="0" t="s">
        <x:v>54</x:v>
      </x:c>
      <x:c r="E888" s="0" t="s">
        <x:v>94</x:v>
      </x:c>
      <x:c r="F888" s="0" t="s">
        <x:v>95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102</x:v>
      </x:c>
      <x:c r="N888" s="0">
        <x:v>1.1</x:v>
      </x:c>
    </x:row>
    <x:row r="889" spans="1:14">
      <x:c r="A889" s="0" t="s">
        <x:v>100</x:v>
      </x:c>
      <x:c r="B889" s="0" t="s">
        <x:v>101</x:v>
      </x:c>
      <x:c r="C889" s="0" t="s">
        <x:v>54</x:v>
      </x:c>
      <x:c r="D889" s="0" t="s">
        <x:v>54</x:v>
      </x:c>
      <x:c r="E889" s="0" t="s">
        <x:v>94</x:v>
      </x:c>
      <x:c r="F889" s="0" t="s">
        <x:v>95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102</x:v>
      </x:c>
      <x:c r="N889" s="0">
        <x:v>5</x:v>
      </x:c>
    </x:row>
    <x:row r="890" spans="1:14">
      <x:c r="A890" s="0" t="s">
        <x:v>100</x:v>
      </x:c>
      <x:c r="B890" s="0" t="s">
        <x:v>101</x:v>
      </x:c>
      <x:c r="C890" s="0" t="s">
        <x:v>54</x:v>
      </x:c>
      <x:c r="D890" s="0" t="s">
        <x:v>54</x:v>
      </x:c>
      <x:c r="E890" s="0" t="s">
        <x:v>94</x:v>
      </x:c>
      <x:c r="F890" s="0" t="s">
        <x:v>95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102</x:v>
      </x:c>
      <x:c r="N890" s="0">
        <x:v>1.4</x:v>
      </x:c>
    </x:row>
    <x:row r="891" spans="1:14">
      <x:c r="A891" s="0" t="s">
        <x:v>100</x:v>
      </x:c>
      <x:c r="B891" s="0" t="s">
        <x:v>101</x:v>
      </x:c>
      <x:c r="C891" s="0" t="s">
        <x:v>54</x:v>
      </x:c>
      <x:c r="D891" s="0" t="s">
        <x:v>54</x:v>
      </x:c>
      <x:c r="E891" s="0" t="s">
        <x:v>94</x:v>
      </x:c>
      <x:c r="F891" s="0" t="s">
        <x:v>95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102</x:v>
      </x:c>
      <x:c r="N891" s="0">
        <x:v>3.2</x:v>
      </x:c>
    </x:row>
    <x:row r="892" spans="1:14">
      <x:c r="A892" s="0" t="s">
        <x:v>100</x:v>
      </x:c>
      <x:c r="B892" s="0" t="s">
        <x:v>101</x:v>
      </x:c>
      <x:c r="C892" s="0" t="s">
        <x:v>54</x:v>
      </x:c>
      <x:c r="D892" s="0" t="s">
        <x:v>54</x:v>
      </x:c>
      <x:c r="E892" s="0" t="s">
        <x:v>94</x:v>
      </x:c>
      <x:c r="F892" s="0" t="s">
        <x:v>95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102</x:v>
      </x:c>
      <x:c r="N892" s="0">
        <x:v>2.5</x:v>
      </x:c>
    </x:row>
    <x:row r="893" spans="1:14">
      <x:c r="A893" s="0" t="s">
        <x:v>100</x:v>
      </x:c>
      <x:c r="B893" s="0" t="s">
        <x:v>101</x:v>
      </x:c>
      <x:c r="C893" s="0" t="s">
        <x:v>54</x:v>
      </x:c>
      <x:c r="D893" s="0" t="s">
        <x:v>54</x:v>
      </x:c>
      <x:c r="E893" s="0" t="s">
        <x:v>94</x:v>
      </x:c>
      <x:c r="F893" s="0" t="s">
        <x:v>95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102</x:v>
      </x:c>
      <x:c r="N893" s="0">
        <x:v>2.8</x:v>
      </x:c>
    </x:row>
    <x:row r="894" spans="1:14">
      <x:c r="A894" s="0" t="s">
        <x:v>100</x:v>
      </x:c>
      <x:c r="B894" s="0" t="s">
        <x:v>101</x:v>
      </x:c>
      <x:c r="C894" s="0" t="s">
        <x:v>54</x:v>
      </x:c>
      <x:c r="D894" s="0" t="s">
        <x:v>54</x:v>
      </x:c>
      <x:c r="E894" s="0" t="s">
        <x:v>94</x:v>
      </x:c>
      <x:c r="F894" s="0" t="s">
        <x:v>95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102</x:v>
      </x:c>
      <x:c r="N894" s="0">
        <x:v>5.2</x:v>
      </x:c>
    </x:row>
    <x:row r="895" spans="1:14">
      <x:c r="A895" s="0" t="s">
        <x:v>100</x:v>
      </x:c>
      <x:c r="B895" s="0" t="s">
        <x:v>101</x:v>
      </x:c>
      <x:c r="C895" s="0" t="s">
        <x:v>54</x:v>
      </x:c>
      <x:c r="D895" s="0" t="s">
        <x:v>54</x:v>
      </x:c>
      <x:c r="E895" s="0" t="s">
        <x:v>94</x:v>
      </x:c>
      <x:c r="F895" s="0" t="s">
        <x:v>95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102</x:v>
      </x:c>
      <x:c r="N895" s="0">
        <x:v>4.9</x:v>
      </x:c>
    </x:row>
    <x:row r="896" spans="1:14">
      <x:c r="A896" s="0" t="s">
        <x:v>100</x:v>
      </x:c>
      <x:c r="B896" s="0" t="s">
        <x:v>101</x:v>
      </x:c>
      <x:c r="C896" s="0" t="s">
        <x:v>54</x:v>
      </x:c>
      <x:c r="D896" s="0" t="s">
        <x:v>54</x:v>
      </x:c>
      <x:c r="E896" s="0" t="s">
        <x:v>94</x:v>
      </x:c>
      <x:c r="F896" s="0" t="s">
        <x:v>95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102</x:v>
      </x:c>
      <x:c r="N896" s="0">
        <x:v>2.7</x:v>
      </x:c>
    </x:row>
    <x:row r="897" spans="1:14">
      <x:c r="A897" s="0" t="s">
        <x:v>100</x:v>
      </x:c>
      <x:c r="B897" s="0" t="s">
        <x:v>101</x:v>
      </x:c>
      <x:c r="C897" s="0" t="s">
        <x:v>54</x:v>
      </x:c>
      <x:c r="D897" s="0" t="s">
        <x:v>54</x:v>
      </x:c>
      <x:c r="E897" s="0" t="s">
        <x:v>94</x:v>
      </x:c>
      <x:c r="F897" s="0" t="s">
        <x:v>95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102</x:v>
      </x:c>
      <x:c r="N897" s="0">
        <x:v>1.4</x:v>
      </x:c>
    </x:row>
    <x:row r="898" spans="1:14">
      <x:c r="A898" s="0" t="s">
        <x:v>100</x:v>
      </x:c>
      <x:c r="B898" s="0" t="s">
        <x:v>101</x:v>
      </x:c>
      <x:c r="C898" s="0" t="s">
        <x:v>54</x:v>
      </x:c>
      <x:c r="D898" s="0" t="s">
        <x:v>54</x:v>
      </x:c>
      <x:c r="E898" s="0" t="s">
        <x:v>94</x:v>
      </x:c>
      <x:c r="F898" s="0" t="s">
        <x:v>95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102</x:v>
      </x:c>
      <x:c r="N898" s="0">
        <x:v>2.2</x:v>
      </x:c>
    </x:row>
    <x:row r="899" spans="1:14">
      <x:c r="A899" s="0" t="s">
        <x:v>100</x:v>
      </x:c>
      <x:c r="B899" s="0" t="s">
        <x:v>101</x:v>
      </x:c>
      <x:c r="C899" s="0" t="s">
        <x:v>54</x:v>
      </x:c>
      <x:c r="D899" s="0" t="s">
        <x:v>54</x:v>
      </x:c>
      <x:c r="E899" s="0" t="s">
        <x:v>94</x:v>
      </x:c>
      <x:c r="F899" s="0" t="s">
        <x:v>95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102</x:v>
      </x:c>
      <x:c r="N899" s="0">
        <x:v>1.7</x:v>
      </x:c>
    </x:row>
    <x:row r="900" spans="1:14">
      <x:c r="A900" s="0" t="s">
        <x:v>100</x:v>
      </x:c>
      <x:c r="B900" s="0" t="s">
        <x:v>101</x:v>
      </x:c>
      <x:c r="C900" s="0" t="s">
        <x:v>54</x:v>
      </x:c>
      <x:c r="D900" s="0" t="s">
        <x:v>54</x:v>
      </x:c>
      <x:c r="E900" s="0" t="s">
        <x:v>94</x:v>
      </x:c>
      <x:c r="F900" s="0" t="s">
        <x:v>95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102</x:v>
      </x:c>
      <x:c r="N900" s="0">
        <x:v>2</x:v>
      </x:c>
    </x:row>
    <x:row r="901" spans="1:14">
      <x:c r="A901" s="0" t="s">
        <x:v>100</x:v>
      </x:c>
      <x:c r="B901" s="0" t="s">
        <x:v>101</x:v>
      </x:c>
      <x:c r="C901" s="0" t="s">
        <x:v>54</x:v>
      </x:c>
      <x:c r="D901" s="0" t="s">
        <x:v>54</x:v>
      </x:c>
      <x:c r="E901" s="0" t="s">
        <x:v>94</x:v>
      </x:c>
      <x:c r="F901" s="0" t="s">
        <x:v>95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102</x:v>
      </x:c>
      <x:c r="N901" s="0">
        <x:v>3.2</x:v>
      </x:c>
    </x:row>
    <x:row r="902" spans="1:14">
      <x:c r="A902" s="0" t="s">
        <x:v>100</x:v>
      </x:c>
      <x:c r="B902" s="0" t="s">
        <x:v>101</x:v>
      </x:c>
      <x:c r="C902" s="0" t="s">
        <x:v>54</x:v>
      </x:c>
      <x:c r="D902" s="0" t="s">
        <x:v>54</x:v>
      </x:c>
      <x:c r="E902" s="0" t="s">
        <x:v>94</x:v>
      </x:c>
      <x:c r="F902" s="0" t="s">
        <x:v>95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102</x:v>
      </x:c>
      <x:c r="N902" s="0">
        <x:v>2.8</x:v>
      </x:c>
    </x:row>
    <x:row r="903" spans="1:14">
      <x:c r="A903" s="0" t="s">
        <x:v>100</x:v>
      </x:c>
      <x:c r="B903" s="0" t="s">
        <x:v>101</x:v>
      </x:c>
      <x:c r="C903" s="0" t="s">
        <x:v>54</x:v>
      </x:c>
      <x:c r="D903" s="0" t="s">
        <x:v>54</x:v>
      </x:c>
      <x:c r="E903" s="0" t="s">
        <x:v>94</x:v>
      </x:c>
      <x:c r="F903" s="0" t="s">
        <x:v>95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102</x:v>
      </x:c>
      <x:c r="N903" s="0">
        <x:v>3.2</x:v>
      </x:c>
    </x:row>
    <x:row r="904" spans="1:14">
      <x:c r="A904" s="0" t="s">
        <x:v>100</x:v>
      </x:c>
      <x:c r="B904" s="0" t="s">
        <x:v>101</x:v>
      </x:c>
      <x:c r="C904" s="0" t="s">
        <x:v>54</x:v>
      </x:c>
      <x:c r="D904" s="0" t="s">
        <x:v>54</x:v>
      </x:c>
      <x:c r="E904" s="0" t="s">
        <x:v>94</x:v>
      </x:c>
      <x:c r="F904" s="0" t="s">
        <x:v>95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102</x:v>
      </x:c>
      <x:c r="N904" s="0">
        <x:v>1</x:v>
      </x:c>
    </x:row>
    <x:row r="905" spans="1:14">
      <x:c r="A905" s="0" t="s">
        <x:v>100</x:v>
      </x:c>
      <x:c r="B905" s="0" t="s">
        <x:v>101</x:v>
      </x:c>
      <x:c r="C905" s="0" t="s">
        <x:v>54</x:v>
      </x:c>
      <x:c r="D905" s="0" t="s">
        <x:v>54</x:v>
      </x:c>
      <x:c r="E905" s="0" t="s">
        <x:v>94</x:v>
      </x:c>
      <x:c r="F905" s="0" t="s">
        <x:v>95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102</x:v>
      </x:c>
      <x:c r="N905" s="0">
        <x:v>3</x:v>
      </x:c>
    </x:row>
    <x:row r="906" spans="1:14">
      <x:c r="A906" s="0" t="s">
        <x:v>100</x:v>
      </x:c>
      <x:c r="B906" s="0" t="s">
        <x:v>101</x:v>
      </x:c>
      <x:c r="C906" s="0" t="s">
        <x:v>54</x:v>
      </x:c>
      <x:c r="D906" s="0" t="s">
        <x:v>54</x:v>
      </x:c>
      <x:c r="E906" s="0" t="s">
        <x:v>94</x:v>
      </x:c>
      <x:c r="F906" s="0" t="s">
        <x:v>95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102</x:v>
      </x:c>
      <x:c r="N906" s="0">
        <x:v>3.1</x:v>
      </x:c>
    </x:row>
    <x:row r="907" spans="1:14">
      <x:c r="A907" s="0" t="s">
        <x:v>100</x:v>
      </x:c>
      <x:c r="B907" s="0" t="s">
        <x:v>101</x:v>
      </x:c>
      <x:c r="C907" s="0" t="s">
        <x:v>54</x:v>
      </x:c>
      <x:c r="D907" s="0" t="s">
        <x:v>54</x:v>
      </x:c>
      <x:c r="E907" s="0" t="s">
        <x:v>94</x:v>
      </x:c>
      <x:c r="F907" s="0" t="s">
        <x:v>95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102</x:v>
      </x:c>
      <x:c r="N907" s="0">
        <x:v>3.2</x:v>
      </x:c>
    </x:row>
    <x:row r="908" spans="1:14">
      <x:c r="A908" s="0" t="s">
        <x:v>100</x:v>
      </x:c>
      <x:c r="B908" s="0" t="s">
        <x:v>101</x:v>
      </x:c>
      <x:c r="C908" s="0" t="s">
        <x:v>54</x:v>
      </x:c>
      <x:c r="D908" s="0" t="s">
        <x:v>54</x:v>
      </x:c>
      <x:c r="E908" s="0" t="s">
        <x:v>94</x:v>
      </x:c>
      <x:c r="F908" s="0" t="s">
        <x:v>95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102</x:v>
      </x:c>
      <x:c r="N908" s="0">
        <x:v>4.3</x:v>
      </x:c>
    </x:row>
    <x:row r="909" spans="1:14">
      <x:c r="A909" s="0" t="s">
        <x:v>100</x:v>
      </x:c>
      <x:c r="B909" s="0" t="s">
        <x:v>101</x:v>
      </x:c>
      <x:c r="C909" s="0" t="s">
        <x:v>54</x:v>
      </x:c>
      <x:c r="D909" s="0" t="s">
        <x:v>54</x:v>
      </x:c>
      <x:c r="E909" s="0" t="s">
        <x:v>94</x:v>
      </x:c>
      <x:c r="F909" s="0" t="s">
        <x:v>95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102</x:v>
      </x:c>
      <x:c r="N909" s="0">
        <x:v>3.1</x:v>
      </x:c>
    </x:row>
    <x:row r="910" spans="1:14">
      <x:c r="A910" s="0" t="s">
        <x:v>100</x:v>
      </x:c>
      <x:c r="B910" s="0" t="s">
        <x:v>101</x:v>
      </x:c>
      <x:c r="C910" s="0" t="s">
        <x:v>54</x:v>
      </x:c>
      <x:c r="D910" s="0" t="s">
        <x:v>54</x:v>
      </x:c>
      <x:c r="E910" s="0" t="s">
        <x:v>94</x:v>
      </x:c>
      <x:c r="F910" s="0" t="s">
        <x:v>95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102</x:v>
      </x:c>
      <x:c r="N910" s="0">
        <x:v>4.4</x:v>
      </x:c>
    </x:row>
    <x:row r="911" spans="1:14">
      <x:c r="A911" s="0" t="s">
        <x:v>100</x:v>
      </x:c>
      <x:c r="B911" s="0" t="s">
        <x:v>101</x:v>
      </x:c>
      <x:c r="C911" s="0" t="s">
        <x:v>54</x:v>
      </x:c>
      <x:c r="D911" s="0" t="s">
        <x:v>54</x:v>
      </x:c>
      <x:c r="E911" s="0" t="s">
        <x:v>94</x:v>
      </x:c>
      <x:c r="F911" s="0" t="s">
        <x:v>95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102</x:v>
      </x:c>
      <x:c r="N911" s="0">
        <x:v>1.5</x:v>
      </x:c>
    </x:row>
    <x:row r="912" spans="1:14">
      <x:c r="A912" s="0" t="s">
        <x:v>100</x:v>
      </x:c>
      <x:c r="B912" s="0" t="s">
        <x:v>101</x:v>
      </x:c>
      <x:c r="C912" s="0" t="s">
        <x:v>54</x:v>
      </x:c>
      <x:c r="D912" s="0" t="s">
        <x:v>54</x:v>
      </x:c>
      <x:c r="E912" s="0" t="s">
        <x:v>94</x:v>
      </x:c>
      <x:c r="F912" s="0" t="s">
        <x:v>95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102</x:v>
      </x:c>
      <x:c r="N912" s="0">
        <x:v>3.2</x:v>
      </x:c>
    </x:row>
    <x:row r="913" spans="1:14">
      <x:c r="A913" s="0" t="s">
        <x:v>100</x:v>
      </x:c>
      <x:c r="B913" s="0" t="s">
        <x:v>101</x:v>
      </x:c>
      <x:c r="C913" s="0" t="s">
        <x:v>54</x:v>
      </x:c>
      <x:c r="D913" s="0" t="s">
        <x:v>54</x:v>
      </x:c>
      <x:c r="E913" s="0" t="s">
        <x:v>94</x:v>
      </x:c>
      <x:c r="F913" s="0" t="s">
        <x:v>95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102</x:v>
      </x:c>
      <x:c r="N913" s="0">
        <x:v>2.8</x:v>
      </x:c>
    </x:row>
    <x:row r="914" spans="1:14">
      <x:c r="A914" s="0" t="s">
        <x:v>100</x:v>
      </x:c>
      <x:c r="B914" s="0" t="s">
        <x:v>101</x:v>
      </x:c>
      <x:c r="C914" s="0" t="s">
        <x:v>54</x:v>
      </x:c>
      <x:c r="D914" s="0" t="s">
        <x:v>54</x:v>
      </x:c>
      <x:c r="E914" s="0" t="s">
        <x:v>94</x:v>
      </x:c>
      <x:c r="F914" s="0" t="s">
        <x:v>95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102</x:v>
      </x:c>
      <x:c r="N914" s="0">
        <x:v>2.9</x:v>
      </x:c>
    </x:row>
    <x:row r="915" spans="1:14">
      <x:c r="A915" s="0" t="s">
        <x:v>100</x:v>
      </x:c>
      <x:c r="B915" s="0" t="s">
        <x:v>101</x:v>
      </x:c>
      <x:c r="C915" s="0" t="s">
        <x:v>54</x:v>
      </x:c>
      <x:c r="D915" s="0" t="s">
        <x:v>54</x:v>
      </x:c>
      <x:c r="E915" s="0" t="s">
        <x:v>94</x:v>
      </x:c>
      <x:c r="F915" s="0" t="s">
        <x:v>95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102</x:v>
      </x:c>
      <x:c r="N915" s="0">
        <x:v>3.3</x:v>
      </x:c>
    </x:row>
    <x:row r="916" spans="1:14">
      <x:c r="A916" s="0" t="s">
        <x:v>100</x:v>
      </x:c>
      <x:c r="B916" s="0" t="s">
        <x:v>101</x:v>
      </x:c>
      <x:c r="C916" s="0" t="s">
        <x:v>54</x:v>
      </x:c>
      <x:c r="D916" s="0" t="s">
        <x:v>54</x:v>
      </x:c>
      <x:c r="E916" s="0" t="s">
        <x:v>94</x:v>
      </x:c>
      <x:c r="F916" s="0" t="s">
        <x:v>95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102</x:v>
      </x:c>
      <x:c r="N916" s="0">
        <x:v>3.7</x:v>
      </x:c>
    </x:row>
    <x:row r="917" spans="1:14">
      <x:c r="A917" s="0" t="s">
        <x:v>100</x:v>
      </x:c>
      <x:c r="B917" s="0" t="s">
        <x:v>101</x:v>
      </x:c>
      <x:c r="C917" s="0" t="s">
        <x:v>54</x:v>
      </x:c>
      <x:c r="D917" s="0" t="s">
        <x:v>54</x:v>
      </x:c>
      <x:c r="E917" s="0" t="s">
        <x:v>94</x:v>
      </x:c>
      <x:c r="F917" s="0" t="s">
        <x:v>95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102</x:v>
      </x:c>
      <x:c r="N917" s="0">
        <x:v>2.6</x:v>
      </x:c>
    </x:row>
    <x:row r="918" spans="1:14">
      <x:c r="A918" s="0" t="s">
        <x:v>100</x:v>
      </x:c>
      <x:c r="B918" s="0" t="s">
        <x:v>101</x:v>
      </x:c>
      <x:c r="C918" s="0" t="s">
        <x:v>54</x:v>
      </x:c>
      <x:c r="D918" s="0" t="s">
        <x:v>54</x:v>
      </x:c>
      <x:c r="E918" s="0" t="s">
        <x:v>94</x:v>
      </x:c>
      <x:c r="F918" s="0" t="s">
        <x:v>95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102</x:v>
      </x:c>
      <x:c r="N918" s="0">
        <x:v>1.3</x:v>
      </x:c>
    </x:row>
    <x:row r="919" spans="1:14">
      <x:c r="A919" s="0" t="s">
        <x:v>100</x:v>
      </x:c>
      <x:c r="B919" s="0" t="s">
        <x:v>101</x:v>
      </x:c>
      <x:c r="C919" s="0" t="s">
        <x:v>54</x:v>
      </x:c>
      <x:c r="D919" s="0" t="s">
        <x:v>54</x:v>
      </x:c>
      <x:c r="E919" s="0" t="s">
        <x:v>94</x:v>
      </x:c>
      <x:c r="F919" s="0" t="s">
        <x:v>95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102</x:v>
      </x:c>
      <x:c r="N919" s="0">
        <x:v>2.2</x:v>
      </x:c>
    </x:row>
    <x:row r="920" spans="1:14">
      <x:c r="A920" s="0" t="s">
        <x:v>100</x:v>
      </x:c>
      <x:c r="B920" s="0" t="s">
        <x:v>101</x:v>
      </x:c>
      <x:c r="C920" s="0" t="s">
        <x:v>54</x:v>
      </x:c>
      <x:c r="D920" s="0" t="s">
        <x:v>54</x:v>
      </x:c>
      <x:c r="E920" s="0" t="s">
        <x:v>94</x:v>
      </x:c>
      <x:c r="F920" s="0" t="s">
        <x:v>95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102</x:v>
      </x:c>
      <x:c r="N920" s="0">
        <x:v>2</x:v>
      </x:c>
    </x:row>
    <x:row r="921" spans="1:14">
      <x:c r="A921" s="0" t="s">
        <x:v>100</x:v>
      </x:c>
      <x:c r="B921" s="0" t="s">
        <x:v>101</x:v>
      </x:c>
      <x:c r="C921" s="0" t="s">
        <x:v>54</x:v>
      </x:c>
      <x:c r="D921" s="0" t="s">
        <x:v>54</x:v>
      </x:c>
      <x:c r="E921" s="0" t="s">
        <x:v>94</x:v>
      </x:c>
      <x:c r="F921" s="0" t="s">
        <x:v>95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102</x:v>
      </x:c>
      <x:c r="N921" s="0">
        <x:v>2.1</x:v>
      </x:c>
    </x:row>
    <x:row r="922" spans="1:14">
      <x:c r="A922" s="0" t="s">
        <x:v>100</x:v>
      </x:c>
      <x:c r="B922" s="0" t="s">
        <x:v>101</x:v>
      </x:c>
      <x:c r="C922" s="0" t="s">
        <x:v>54</x:v>
      </x:c>
      <x:c r="D922" s="0" t="s">
        <x:v>54</x:v>
      </x:c>
      <x:c r="E922" s="0" t="s">
        <x:v>94</x:v>
      </x:c>
      <x:c r="F922" s="0" t="s">
        <x:v>95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102</x:v>
      </x:c>
      <x:c r="N922" s="0">
        <x:v>2.9</x:v>
      </x:c>
    </x:row>
    <x:row r="923" spans="1:14">
      <x:c r="A923" s="0" t="s">
        <x:v>100</x:v>
      </x:c>
      <x:c r="B923" s="0" t="s">
        <x:v>101</x:v>
      </x:c>
      <x:c r="C923" s="0" t="s">
        <x:v>54</x:v>
      </x:c>
      <x:c r="D923" s="0" t="s">
        <x:v>54</x:v>
      </x:c>
      <x:c r="E923" s="0" t="s">
        <x:v>94</x:v>
      </x:c>
      <x:c r="F923" s="0" t="s">
        <x:v>95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102</x:v>
      </x:c>
      <x:c r="N923" s="0">
        <x:v>2.5</x:v>
      </x:c>
    </x:row>
    <x:row r="924" spans="1:14">
      <x:c r="A924" s="0" t="s">
        <x:v>100</x:v>
      </x:c>
      <x:c r="B924" s="0" t="s">
        <x:v>101</x:v>
      </x:c>
      <x:c r="C924" s="0" t="s">
        <x:v>54</x:v>
      </x:c>
      <x:c r="D924" s="0" t="s">
        <x:v>54</x:v>
      </x:c>
      <x:c r="E924" s="0" t="s">
        <x:v>94</x:v>
      </x:c>
      <x:c r="F924" s="0" t="s">
        <x:v>95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102</x:v>
      </x:c>
      <x:c r="N924" s="0">
        <x:v>2.5</x:v>
      </x:c>
    </x:row>
    <x:row r="925" spans="1:14">
      <x:c r="A925" s="0" t="s">
        <x:v>100</x:v>
      </x:c>
      <x:c r="B925" s="0" t="s">
        <x:v>101</x:v>
      </x:c>
      <x:c r="C925" s="0" t="s">
        <x:v>54</x:v>
      </x:c>
      <x:c r="D925" s="0" t="s">
        <x:v>54</x:v>
      </x:c>
      <x:c r="E925" s="0" t="s">
        <x:v>94</x:v>
      </x:c>
      <x:c r="F925" s="0" t="s">
        <x:v>95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102</x:v>
      </x:c>
      <x:c r="N925" s="0">
        <x:v>0.9</x:v>
      </x:c>
    </x:row>
    <x:row r="926" spans="1:14">
      <x:c r="A926" s="0" t="s">
        <x:v>100</x:v>
      </x:c>
      <x:c r="B926" s="0" t="s">
        <x:v>101</x:v>
      </x:c>
      <x:c r="C926" s="0" t="s">
        <x:v>54</x:v>
      </x:c>
      <x:c r="D926" s="0" t="s">
        <x:v>54</x:v>
      </x:c>
      <x:c r="E926" s="0" t="s">
        <x:v>94</x:v>
      </x:c>
      <x:c r="F926" s="0" t="s">
        <x:v>95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102</x:v>
      </x:c>
      <x:c r="N926" s="0">
        <x:v>4.7</x:v>
      </x:c>
    </x:row>
    <x:row r="927" spans="1:14">
      <x:c r="A927" s="0" t="s">
        <x:v>100</x:v>
      </x:c>
      <x:c r="B927" s="0" t="s">
        <x:v>101</x:v>
      </x:c>
      <x:c r="C927" s="0" t="s">
        <x:v>54</x:v>
      </x:c>
      <x:c r="D927" s="0" t="s">
        <x:v>54</x:v>
      </x:c>
      <x:c r="E927" s="0" t="s">
        <x:v>94</x:v>
      </x:c>
      <x:c r="F927" s="0" t="s">
        <x:v>95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102</x:v>
      </x:c>
      <x:c r="N927" s="0">
        <x:v>3.8</x:v>
      </x:c>
    </x:row>
    <x:row r="928" spans="1:14">
      <x:c r="A928" s="0" t="s">
        <x:v>100</x:v>
      </x:c>
      <x:c r="B928" s="0" t="s">
        <x:v>101</x:v>
      </x:c>
      <x:c r="C928" s="0" t="s">
        <x:v>54</x:v>
      </x:c>
      <x:c r="D928" s="0" t="s">
        <x:v>54</x:v>
      </x:c>
      <x:c r="E928" s="0" t="s">
        <x:v>94</x:v>
      </x:c>
      <x:c r="F928" s="0" t="s">
        <x:v>95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102</x:v>
      </x:c>
      <x:c r="N928" s="0">
        <x:v>3.2</x:v>
      </x:c>
    </x:row>
    <x:row r="929" spans="1:14">
      <x:c r="A929" s="0" t="s">
        <x:v>100</x:v>
      </x:c>
      <x:c r="B929" s="0" t="s">
        <x:v>101</x:v>
      </x:c>
      <x:c r="C929" s="0" t="s">
        <x:v>54</x:v>
      </x:c>
      <x:c r="D929" s="0" t="s">
        <x:v>54</x:v>
      </x:c>
      <x:c r="E929" s="0" t="s">
        <x:v>94</x:v>
      </x:c>
      <x:c r="F929" s="0" t="s">
        <x:v>95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102</x:v>
      </x:c>
      <x:c r="N929" s="0">
        <x:v>5.6</x:v>
      </x:c>
    </x:row>
    <x:row r="930" spans="1:14">
      <x:c r="A930" s="0" t="s">
        <x:v>100</x:v>
      </x:c>
      <x:c r="B930" s="0" t="s">
        <x:v>101</x:v>
      </x:c>
      <x:c r="C930" s="0" t="s">
        <x:v>54</x:v>
      </x:c>
      <x:c r="D930" s="0" t="s">
        <x:v>54</x:v>
      </x:c>
      <x:c r="E930" s="0" t="s">
        <x:v>94</x:v>
      </x:c>
      <x:c r="F930" s="0" t="s">
        <x:v>95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102</x:v>
      </x:c>
      <x:c r="N930" s="0">
        <x:v>4.2</x:v>
      </x:c>
    </x:row>
    <x:row r="931" spans="1:14">
      <x:c r="A931" s="0" t="s">
        <x:v>100</x:v>
      </x:c>
      <x:c r="B931" s="0" t="s">
        <x:v>101</x:v>
      </x:c>
      <x:c r="C931" s="0" t="s">
        <x:v>54</x:v>
      </x:c>
      <x:c r="D931" s="0" t="s">
        <x:v>54</x:v>
      </x:c>
      <x:c r="E931" s="0" t="s">
        <x:v>94</x:v>
      </x:c>
      <x:c r="F931" s="0" t="s">
        <x:v>95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102</x:v>
      </x:c>
      <x:c r="N931" s="0">
        <x:v>4.8</x:v>
      </x:c>
    </x:row>
    <x:row r="932" spans="1:14">
      <x:c r="A932" s="0" t="s">
        <x:v>100</x:v>
      </x:c>
      <x:c r="B932" s="0" t="s">
        <x:v>101</x:v>
      </x:c>
      <x:c r="C932" s="0" t="s">
        <x:v>54</x:v>
      </x:c>
      <x:c r="D932" s="0" t="s">
        <x:v>54</x:v>
      </x:c>
      <x:c r="E932" s="0" t="s">
        <x:v>94</x:v>
      </x:c>
      <x:c r="F932" s="0" t="s">
        <x:v>95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102</x:v>
      </x:c>
      <x:c r="N932" s="0">
        <x:v>1.8</x:v>
      </x:c>
    </x:row>
    <x:row r="933" spans="1:14">
      <x:c r="A933" s="0" t="s">
        <x:v>100</x:v>
      </x:c>
      <x:c r="B933" s="0" t="s">
        <x:v>101</x:v>
      </x:c>
      <x:c r="C933" s="0" t="s">
        <x:v>54</x:v>
      </x:c>
      <x:c r="D933" s="0" t="s">
        <x:v>54</x:v>
      </x:c>
      <x:c r="E933" s="0" t="s">
        <x:v>94</x:v>
      </x:c>
      <x:c r="F933" s="0" t="s">
        <x:v>95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102</x:v>
      </x:c>
      <x:c r="N933" s="0">
        <x:v>3.8</x:v>
      </x:c>
    </x:row>
    <x:row r="934" spans="1:14">
      <x:c r="A934" s="0" t="s">
        <x:v>100</x:v>
      </x:c>
      <x:c r="B934" s="0" t="s">
        <x:v>101</x:v>
      </x:c>
      <x:c r="C934" s="0" t="s">
        <x:v>54</x:v>
      </x:c>
      <x:c r="D934" s="0" t="s">
        <x:v>54</x:v>
      </x:c>
      <x:c r="E934" s="0" t="s">
        <x:v>94</x:v>
      </x:c>
      <x:c r="F934" s="0" t="s">
        <x:v>95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102</x:v>
      </x:c>
      <x:c r="N934" s="0">
        <x:v>3.2</x:v>
      </x:c>
    </x:row>
    <x:row r="935" spans="1:14">
      <x:c r="A935" s="0" t="s">
        <x:v>100</x:v>
      </x:c>
      <x:c r="B935" s="0" t="s">
        <x:v>101</x:v>
      </x:c>
      <x:c r="C935" s="0" t="s">
        <x:v>54</x:v>
      </x:c>
      <x:c r="D935" s="0" t="s">
        <x:v>54</x:v>
      </x:c>
      <x:c r="E935" s="0" t="s">
        <x:v>94</x:v>
      </x:c>
      <x:c r="F935" s="0" t="s">
        <x:v>95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102</x:v>
      </x:c>
      <x:c r="N935" s="0">
        <x:v>3.4</x:v>
      </x:c>
    </x:row>
    <x:row r="936" spans="1:14">
      <x:c r="A936" s="0" t="s">
        <x:v>100</x:v>
      </x:c>
      <x:c r="B936" s="0" t="s">
        <x:v>101</x:v>
      </x:c>
      <x:c r="C936" s="0" t="s">
        <x:v>54</x:v>
      </x:c>
      <x:c r="D936" s="0" t="s">
        <x:v>54</x:v>
      </x:c>
      <x:c r="E936" s="0" t="s">
        <x:v>94</x:v>
      </x:c>
      <x:c r="F936" s="0" t="s">
        <x:v>95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102</x:v>
      </x:c>
      <x:c r="N936" s="0">
        <x:v>5.6</x:v>
      </x:c>
    </x:row>
    <x:row r="937" spans="1:14">
      <x:c r="A937" s="0" t="s">
        <x:v>100</x:v>
      </x:c>
      <x:c r="B937" s="0" t="s">
        <x:v>101</x:v>
      </x:c>
      <x:c r="C937" s="0" t="s">
        <x:v>54</x:v>
      </x:c>
      <x:c r="D937" s="0" t="s">
        <x:v>54</x:v>
      </x:c>
      <x:c r="E937" s="0" t="s">
        <x:v>94</x:v>
      </x:c>
      <x:c r="F937" s="0" t="s">
        <x:v>95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102</x:v>
      </x:c>
      <x:c r="N937" s="0">
        <x:v>4.3</x:v>
      </x:c>
    </x:row>
    <x:row r="938" spans="1:14">
      <x:c r="A938" s="0" t="s">
        <x:v>100</x:v>
      </x:c>
      <x:c r="B938" s="0" t="s">
        <x:v>101</x:v>
      </x:c>
      <x:c r="C938" s="0" t="s">
        <x:v>54</x:v>
      </x:c>
      <x:c r="D938" s="0" t="s">
        <x:v>54</x:v>
      </x:c>
      <x:c r="E938" s="0" t="s">
        <x:v>94</x:v>
      </x:c>
      <x:c r="F938" s="0" t="s">
        <x:v>95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102</x:v>
      </x:c>
      <x:c r="N938" s="0">
        <x:v>4.4</x:v>
      </x:c>
    </x:row>
    <x:row r="939" spans="1:14">
      <x:c r="A939" s="0" t="s">
        <x:v>100</x:v>
      </x:c>
      <x:c r="B939" s="0" t="s">
        <x:v>101</x:v>
      </x:c>
      <x:c r="C939" s="0" t="s">
        <x:v>54</x:v>
      </x:c>
      <x:c r="D939" s="0" t="s">
        <x:v>54</x:v>
      </x:c>
      <x:c r="E939" s="0" t="s">
        <x:v>94</x:v>
      </x:c>
      <x:c r="F939" s="0" t="s">
        <x:v>95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102</x:v>
      </x:c>
      <x:c r="N939" s="0">
        <x:v>1.6</x:v>
      </x:c>
    </x:row>
    <x:row r="940" spans="1:14">
      <x:c r="A940" s="0" t="s">
        <x:v>100</x:v>
      </x:c>
      <x:c r="B940" s="0" t="s">
        <x:v>101</x:v>
      </x:c>
      <x:c r="C940" s="0" t="s">
        <x:v>54</x:v>
      </x:c>
      <x:c r="D940" s="0" t="s">
        <x:v>54</x:v>
      </x:c>
      <x:c r="E940" s="0" t="s">
        <x:v>94</x:v>
      </x:c>
      <x:c r="F940" s="0" t="s">
        <x:v>95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102</x:v>
      </x:c>
      <x:c r="N940" s="0">
        <x:v>2.9</x:v>
      </x:c>
    </x:row>
    <x:row r="941" spans="1:14">
      <x:c r="A941" s="0" t="s">
        <x:v>100</x:v>
      </x:c>
      <x:c r="B941" s="0" t="s">
        <x:v>101</x:v>
      </x:c>
      <x:c r="C941" s="0" t="s">
        <x:v>54</x:v>
      </x:c>
      <x:c r="D941" s="0" t="s">
        <x:v>54</x:v>
      </x:c>
      <x:c r="E941" s="0" t="s">
        <x:v>94</x:v>
      </x:c>
      <x:c r="F941" s="0" t="s">
        <x:v>95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102</x:v>
      </x:c>
      <x:c r="N941" s="0">
        <x:v>2.5</x:v>
      </x:c>
    </x:row>
    <x:row r="942" spans="1:14">
      <x:c r="A942" s="0" t="s">
        <x:v>100</x:v>
      </x:c>
      <x:c r="B942" s="0" t="s">
        <x:v>101</x:v>
      </x:c>
      <x:c r="C942" s="0" t="s">
        <x:v>54</x:v>
      </x:c>
      <x:c r="D942" s="0" t="s">
        <x:v>54</x:v>
      </x:c>
      <x:c r="E942" s="0" t="s">
        <x:v>94</x:v>
      </x:c>
      <x:c r="F942" s="0" t="s">
        <x:v>95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102</x:v>
      </x:c>
      <x:c r="N942" s="0">
        <x:v>2.3</x:v>
      </x:c>
    </x:row>
    <x:row r="943" spans="1:14">
      <x:c r="A943" s="0" t="s">
        <x:v>100</x:v>
      </x:c>
      <x:c r="B943" s="0" t="s">
        <x:v>101</x:v>
      </x:c>
      <x:c r="C943" s="0" t="s">
        <x:v>54</x:v>
      </x:c>
      <x:c r="D943" s="0" t="s">
        <x:v>54</x:v>
      </x:c>
      <x:c r="E943" s="0" t="s">
        <x:v>94</x:v>
      </x:c>
      <x:c r="F943" s="0" t="s">
        <x:v>95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102</x:v>
      </x:c>
      <x:c r="N943" s="0">
        <x:v>3.9</x:v>
      </x:c>
    </x:row>
    <x:row r="944" spans="1:14">
      <x:c r="A944" s="0" t="s">
        <x:v>100</x:v>
      </x:c>
      <x:c r="B944" s="0" t="s">
        <x:v>101</x:v>
      </x:c>
      <x:c r="C944" s="0" t="s">
        <x:v>54</x:v>
      </x:c>
      <x:c r="D944" s="0" t="s">
        <x:v>54</x:v>
      </x:c>
      <x:c r="E944" s="0" t="s">
        <x:v>94</x:v>
      </x:c>
      <x:c r="F944" s="0" t="s">
        <x:v>95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102</x:v>
      </x:c>
      <x:c r="N944" s="0">
        <x:v>3</x:v>
      </x:c>
    </x:row>
    <x:row r="945" spans="1:14">
      <x:c r="A945" s="0" t="s">
        <x:v>100</x:v>
      </x:c>
      <x:c r="B945" s="0" t="s">
        <x:v>101</x:v>
      </x:c>
      <x:c r="C945" s="0" t="s">
        <x:v>54</x:v>
      </x:c>
      <x:c r="D945" s="0" t="s">
        <x:v>54</x:v>
      </x:c>
      <x:c r="E945" s="0" t="s">
        <x:v>94</x:v>
      </x:c>
      <x:c r="F945" s="0" t="s">
        <x:v>95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102</x:v>
      </x:c>
      <x:c r="N945" s="0">
        <x:v>3.2</x:v>
      </x:c>
    </x:row>
    <x:row r="946" spans="1:14">
      <x:c r="A946" s="0" t="s">
        <x:v>100</x:v>
      </x:c>
      <x:c r="B946" s="0" t="s">
        <x:v>101</x:v>
      </x:c>
      <x:c r="C946" s="0" t="s">
        <x:v>54</x:v>
      </x:c>
      <x:c r="D946" s="0" t="s">
        <x:v>54</x:v>
      </x:c>
      <x:c r="E946" s="0" t="s">
        <x:v>94</x:v>
      </x:c>
      <x:c r="F946" s="0" t="s">
        <x:v>95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102</x:v>
      </x:c>
      <x:c r="N946" s="0">
        <x:v>1.1</x:v>
      </x:c>
    </x:row>
    <x:row r="947" spans="1:14">
      <x:c r="A947" s="0" t="s">
        <x:v>100</x:v>
      </x:c>
      <x:c r="B947" s="0" t="s">
        <x:v>101</x:v>
      </x:c>
      <x:c r="C947" s="0" t="s">
        <x:v>54</x:v>
      </x:c>
      <x:c r="D947" s="0" t="s">
        <x:v>54</x:v>
      </x:c>
      <x:c r="E947" s="0" t="s">
        <x:v>94</x:v>
      </x:c>
      <x:c r="F947" s="0" t="s">
        <x:v>95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102</x:v>
      </x:c>
      <x:c r="N947" s="0">
        <x:v>4.7</x:v>
      </x:c>
    </x:row>
    <x:row r="948" spans="1:14">
      <x:c r="A948" s="0" t="s">
        <x:v>100</x:v>
      </x:c>
      <x:c r="B948" s="0" t="s">
        <x:v>101</x:v>
      </x:c>
      <x:c r="C948" s="0" t="s">
        <x:v>54</x:v>
      </x:c>
      <x:c r="D948" s="0" t="s">
        <x:v>54</x:v>
      </x:c>
      <x:c r="E948" s="0" t="s">
        <x:v>94</x:v>
      </x:c>
      <x:c r="F948" s="0" t="s">
        <x:v>95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102</x:v>
      </x:c>
      <x:c r="N948" s="0">
        <x:v>4.4</x:v>
      </x:c>
    </x:row>
    <x:row r="949" spans="1:14">
      <x:c r="A949" s="0" t="s">
        <x:v>100</x:v>
      </x:c>
      <x:c r="B949" s="0" t="s">
        <x:v>101</x:v>
      </x:c>
      <x:c r="C949" s="0" t="s">
        <x:v>54</x:v>
      </x:c>
      <x:c r="D949" s="0" t="s">
        <x:v>54</x:v>
      </x:c>
      <x:c r="E949" s="0" t="s">
        <x:v>94</x:v>
      </x:c>
      <x:c r="F949" s="0" t="s">
        <x:v>95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102</x:v>
      </x:c>
      <x:c r="N949" s="0">
        <x:v>4.8</x:v>
      </x:c>
    </x:row>
    <x:row r="950" spans="1:14">
      <x:c r="A950" s="0" t="s">
        <x:v>100</x:v>
      </x:c>
      <x:c r="B950" s="0" t="s">
        <x:v>101</x:v>
      </x:c>
      <x:c r="C950" s="0" t="s">
        <x:v>54</x:v>
      </x:c>
      <x:c r="D950" s="0" t="s">
        <x:v>54</x:v>
      </x:c>
      <x:c r="E950" s="0" t="s">
        <x:v>94</x:v>
      </x:c>
      <x:c r="F950" s="0" t="s">
        <x:v>95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102</x:v>
      </x:c>
      <x:c r="N950" s="0">
        <x:v>6.1</x:v>
      </x:c>
    </x:row>
    <x:row r="951" spans="1:14">
      <x:c r="A951" s="0" t="s">
        <x:v>100</x:v>
      </x:c>
      <x:c r="B951" s="0" t="s">
        <x:v>101</x:v>
      </x:c>
      <x:c r="C951" s="0" t="s">
        <x:v>54</x:v>
      </x:c>
      <x:c r="D951" s="0" t="s">
        <x:v>54</x:v>
      </x:c>
      <x:c r="E951" s="0" t="s">
        <x:v>94</x:v>
      </x:c>
      <x:c r="F951" s="0" t="s">
        <x:v>95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102</x:v>
      </x:c>
      <x:c r="N951" s="0">
        <x:v>5.5</x:v>
      </x:c>
    </x:row>
    <x:row r="952" spans="1:14">
      <x:c r="A952" s="0" t="s">
        <x:v>100</x:v>
      </x:c>
      <x:c r="B952" s="0" t="s">
        <x:v>101</x:v>
      </x:c>
      <x:c r="C952" s="0" t="s">
        <x:v>54</x:v>
      </x:c>
      <x:c r="D952" s="0" t="s">
        <x:v>54</x:v>
      </x:c>
      <x:c r="E952" s="0" t="s">
        <x:v>94</x:v>
      </x:c>
      <x:c r="F952" s="0" t="s">
        <x:v>95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102</x:v>
      </x:c>
      <x:c r="N952" s="0">
        <x:v>4.3</x:v>
      </x:c>
    </x:row>
    <x:row r="953" spans="1:14">
      <x:c r="A953" s="0" t="s">
        <x:v>100</x:v>
      </x:c>
      <x:c r="B953" s="0" t="s">
        <x:v>101</x:v>
      </x:c>
      <x:c r="C953" s="0" t="s">
        <x:v>54</x:v>
      </x:c>
      <x:c r="D953" s="0" t="s">
        <x:v>54</x:v>
      </x:c>
      <x:c r="E953" s="0" t="s">
        <x:v>94</x:v>
      </x:c>
      <x:c r="F953" s="0" t="s">
        <x:v>95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102</x:v>
      </x:c>
      <x:c r="N953" s="0">
        <x:v>2.1</x:v>
      </x:c>
    </x:row>
    <x:row r="954" spans="1:14">
      <x:c r="A954" s="0" t="s">
        <x:v>100</x:v>
      </x:c>
      <x:c r="B954" s="0" t="s">
        <x:v>101</x:v>
      </x:c>
      <x:c r="C954" s="0" t="s">
        <x:v>54</x:v>
      </x:c>
      <x:c r="D954" s="0" t="s">
        <x:v>54</x:v>
      </x:c>
      <x:c r="E954" s="0" t="s">
        <x:v>94</x:v>
      </x:c>
      <x:c r="F954" s="0" t="s">
        <x:v>95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102</x:v>
      </x:c>
      <x:c r="N954" s="0">
        <x:v>5.4</x:v>
      </x:c>
    </x:row>
    <x:row r="955" spans="1:14">
      <x:c r="A955" s="0" t="s">
        <x:v>100</x:v>
      </x:c>
      <x:c r="B955" s="0" t="s">
        <x:v>101</x:v>
      </x:c>
      <x:c r="C955" s="0" t="s">
        <x:v>54</x:v>
      </x:c>
      <x:c r="D955" s="0" t="s">
        <x:v>54</x:v>
      </x:c>
      <x:c r="E955" s="0" t="s">
        <x:v>94</x:v>
      </x:c>
      <x:c r="F955" s="0" t="s">
        <x:v>95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102</x:v>
      </x:c>
      <x:c r="N955" s="0">
        <x:v>4.3</x:v>
      </x:c>
    </x:row>
    <x:row r="956" spans="1:14">
      <x:c r="A956" s="0" t="s">
        <x:v>100</x:v>
      </x:c>
      <x:c r="B956" s="0" t="s">
        <x:v>101</x:v>
      </x:c>
      <x:c r="C956" s="0" t="s">
        <x:v>54</x:v>
      </x:c>
      <x:c r="D956" s="0" t="s">
        <x:v>54</x:v>
      </x:c>
      <x:c r="E956" s="0" t="s">
        <x:v>94</x:v>
      </x:c>
      <x:c r="F956" s="0" t="s">
        <x:v>95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102</x:v>
      </x:c>
      <x:c r="N956" s="0">
        <x:v>3.9</x:v>
      </x:c>
    </x:row>
    <x:row r="957" spans="1:14">
      <x:c r="A957" s="0" t="s">
        <x:v>100</x:v>
      </x:c>
      <x:c r="B957" s="0" t="s">
        <x:v>101</x:v>
      </x:c>
      <x:c r="C957" s="0" t="s">
        <x:v>54</x:v>
      </x:c>
      <x:c r="D957" s="0" t="s">
        <x:v>54</x:v>
      </x:c>
      <x:c r="E957" s="0" t="s">
        <x:v>94</x:v>
      </x:c>
      <x:c r="F957" s="0" t="s">
        <x:v>95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102</x:v>
      </x:c>
      <x:c r="N957" s="0">
        <x:v>7.9</x:v>
      </x:c>
    </x:row>
    <x:row r="958" spans="1:14">
      <x:c r="A958" s="0" t="s">
        <x:v>100</x:v>
      </x:c>
      <x:c r="B958" s="0" t="s">
        <x:v>101</x:v>
      </x:c>
      <x:c r="C958" s="0" t="s">
        <x:v>54</x:v>
      </x:c>
      <x:c r="D958" s="0" t="s">
        <x:v>54</x:v>
      </x:c>
      <x:c r="E958" s="0" t="s">
        <x:v>94</x:v>
      </x:c>
      <x:c r="F958" s="0" t="s">
        <x:v>95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102</x:v>
      </x:c>
      <x:c r="N958" s="0">
        <x:v>5</x:v>
      </x:c>
    </x:row>
    <x:row r="959" spans="1:14">
      <x:c r="A959" s="0" t="s">
        <x:v>100</x:v>
      </x:c>
      <x:c r="B959" s="0" t="s">
        <x:v>101</x:v>
      </x:c>
      <x:c r="C959" s="0" t="s">
        <x:v>54</x:v>
      </x:c>
      <x:c r="D959" s="0" t="s">
        <x:v>54</x:v>
      </x:c>
      <x:c r="E959" s="0" t="s">
        <x:v>94</x:v>
      </x:c>
      <x:c r="F959" s="0" t="s">
        <x:v>95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102</x:v>
      </x:c>
      <x:c r="N959" s="0">
        <x:v>5.5</x:v>
      </x:c>
    </x:row>
    <x:row r="960" spans="1:14">
      <x:c r="A960" s="0" t="s">
        <x:v>100</x:v>
      </x:c>
      <x:c r="B960" s="0" t="s">
        <x:v>101</x:v>
      </x:c>
      <x:c r="C960" s="0" t="s">
        <x:v>54</x:v>
      </x:c>
      <x:c r="D960" s="0" t="s">
        <x:v>54</x:v>
      </x:c>
      <x:c r="E960" s="0" t="s">
        <x:v>94</x:v>
      </x:c>
      <x:c r="F960" s="0" t="s">
        <x:v>95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102</x:v>
      </x:c>
      <x:c r="N960" s="0">
        <x:v>2</x:v>
      </x:c>
    </x:row>
    <x:row r="961" spans="1:14">
      <x:c r="A961" s="0" t="s">
        <x:v>100</x:v>
      </x:c>
      <x:c r="B961" s="0" t="s">
        <x:v>101</x:v>
      </x:c>
      <x:c r="C961" s="0" t="s">
        <x:v>54</x:v>
      </x:c>
      <x:c r="D961" s="0" t="s">
        <x:v>54</x:v>
      </x:c>
      <x:c r="E961" s="0" t="s">
        <x:v>94</x:v>
      </x:c>
      <x:c r="F961" s="0" t="s">
        <x:v>95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102</x:v>
      </x:c>
      <x:c r="N961" s="0">
        <x:v>3.7</x:v>
      </x:c>
    </x:row>
    <x:row r="962" spans="1:14">
      <x:c r="A962" s="0" t="s">
        <x:v>100</x:v>
      </x:c>
      <x:c r="B962" s="0" t="s">
        <x:v>101</x:v>
      </x:c>
      <x:c r="C962" s="0" t="s">
        <x:v>54</x:v>
      </x:c>
      <x:c r="D962" s="0" t="s">
        <x:v>54</x:v>
      </x:c>
      <x:c r="E962" s="0" t="s">
        <x:v>94</x:v>
      </x:c>
      <x:c r="F962" s="0" t="s">
        <x:v>95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102</x:v>
      </x:c>
      <x:c r="N962" s="0">
        <x:v>3.2</x:v>
      </x:c>
    </x:row>
    <x:row r="963" spans="1:14">
      <x:c r="A963" s="0" t="s">
        <x:v>100</x:v>
      </x:c>
      <x:c r="B963" s="0" t="s">
        <x:v>101</x:v>
      </x:c>
      <x:c r="C963" s="0" t="s">
        <x:v>54</x:v>
      </x:c>
      <x:c r="D963" s="0" t="s">
        <x:v>54</x:v>
      </x:c>
      <x:c r="E963" s="0" t="s">
        <x:v>94</x:v>
      </x:c>
      <x:c r="F963" s="0" t="s">
        <x:v>95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102</x:v>
      </x:c>
      <x:c r="N963" s="0">
        <x:v>3.1</x:v>
      </x:c>
    </x:row>
    <x:row r="964" spans="1:14">
      <x:c r="A964" s="0" t="s">
        <x:v>100</x:v>
      </x:c>
      <x:c r="B964" s="0" t="s">
        <x:v>101</x:v>
      </x:c>
      <x:c r="C964" s="0" t="s">
        <x:v>54</x:v>
      </x:c>
      <x:c r="D964" s="0" t="s">
        <x:v>54</x:v>
      </x:c>
      <x:c r="E964" s="0" t="s">
        <x:v>94</x:v>
      </x:c>
      <x:c r="F964" s="0" t="s">
        <x:v>95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102</x:v>
      </x:c>
      <x:c r="N964" s="0">
        <x:v>4.9</x:v>
      </x:c>
    </x:row>
    <x:row r="965" spans="1:14">
      <x:c r="A965" s="0" t="s">
        <x:v>100</x:v>
      </x:c>
      <x:c r="B965" s="0" t="s">
        <x:v>101</x:v>
      </x:c>
      <x:c r="C965" s="0" t="s">
        <x:v>54</x:v>
      </x:c>
      <x:c r="D965" s="0" t="s">
        <x:v>54</x:v>
      </x:c>
      <x:c r="E965" s="0" t="s">
        <x:v>94</x:v>
      </x:c>
      <x:c r="F965" s="0" t="s">
        <x:v>95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102</x:v>
      </x:c>
      <x:c r="N965" s="0">
        <x:v>3.7</x:v>
      </x:c>
    </x:row>
    <x:row r="966" spans="1:14">
      <x:c r="A966" s="0" t="s">
        <x:v>100</x:v>
      </x:c>
      <x:c r="B966" s="0" t="s">
        <x:v>101</x:v>
      </x:c>
      <x:c r="C966" s="0" t="s">
        <x:v>54</x:v>
      </x:c>
      <x:c r="D966" s="0" t="s">
        <x:v>54</x:v>
      </x:c>
      <x:c r="E966" s="0" t="s">
        <x:v>94</x:v>
      </x:c>
      <x:c r="F966" s="0" t="s">
        <x:v>95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102</x:v>
      </x:c>
      <x:c r="N966" s="0">
        <x:v>3.4</x:v>
      </x:c>
    </x:row>
    <x:row r="967" spans="1:14">
      <x:c r="A967" s="0" t="s">
        <x:v>100</x:v>
      </x:c>
      <x:c r="B967" s="0" t="s">
        <x:v>101</x:v>
      </x:c>
      <x:c r="C967" s="0" t="s">
        <x:v>54</x:v>
      </x:c>
      <x:c r="D967" s="0" t="s">
        <x:v>54</x:v>
      </x:c>
      <x:c r="E967" s="0" t="s">
        <x:v>94</x:v>
      </x:c>
      <x:c r="F967" s="0" t="s">
        <x:v>95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102</x:v>
      </x:c>
      <x:c r="N967" s="0">
        <x:v>1.5</x:v>
      </x:c>
    </x:row>
    <x:row r="968" spans="1:14">
      <x:c r="A968" s="0" t="s">
        <x:v>100</x:v>
      </x:c>
      <x:c r="B968" s="0" t="s">
        <x:v>101</x:v>
      </x:c>
      <x:c r="C968" s="0" t="s">
        <x:v>54</x:v>
      </x:c>
      <x:c r="D968" s="0" t="s">
        <x:v>54</x:v>
      </x:c>
      <x:c r="E968" s="0" t="s">
        <x:v>94</x:v>
      </x:c>
      <x:c r="F968" s="0" t="s">
        <x:v>95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102</x:v>
      </x:c>
      <x:c r="N968" s="0">
        <x:v>7.2</x:v>
      </x:c>
    </x:row>
    <x:row r="969" spans="1:14">
      <x:c r="A969" s="0" t="s">
        <x:v>100</x:v>
      </x:c>
      <x:c r="B969" s="0" t="s">
        <x:v>101</x:v>
      </x:c>
      <x:c r="C969" s="0" t="s">
        <x:v>54</x:v>
      </x:c>
      <x:c r="D969" s="0" t="s">
        <x:v>54</x:v>
      </x:c>
      <x:c r="E969" s="0" t="s">
        <x:v>94</x:v>
      </x:c>
      <x:c r="F969" s="0" t="s">
        <x:v>95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102</x:v>
      </x:c>
      <x:c r="N969" s="0">
        <x:v>6.6</x:v>
      </x:c>
    </x:row>
    <x:row r="970" spans="1:14">
      <x:c r="A970" s="0" t="s">
        <x:v>100</x:v>
      </x:c>
      <x:c r="B970" s="0" t="s">
        <x:v>101</x:v>
      </x:c>
      <x:c r="C970" s="0" t="s">
        <x:v>54</x:v>
      </x:c>
      <x:c r="D970" s="0" t="s">
        <x:v>54</x:v>
      </x:c>
      <x:c r="E970" s="0" t="s">
        <x:v>94</x:v>
      </x:c>
      <x:c r="F970" s="0" t="s">
        <x:v>95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102</x:v>
      </x:c>
      <x:c r="N970" s="0">
        <x:v>5.4</x:v>
      </x:c>
    </x:row>
    <x:row r="971" spans="1:14">
      <x:c r="A971" s="0" t="s">
        <x:v>100</x:v>
      </x:c>
      <x:c r="B971" s="0" t="s">
        <x:v>101</x:v>
      </x:c>
      <x:c r="C971" s="0" t="s">
        <x:v>54</x:v>
      </x:c>
      <x:c r="D971" s="0" t="s">
        <x:v>54</x:v>
      </x:c>
      <x:c r="E971" s="0" t="s">
        <x:v>94</x:v>
      </x:c>
      <x:c r="F971" s="0" t="s">
        <x:v>95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102</x:v>
      </x:c>
      <x:c r="N971" s="0">
        <x:v>11.3</x:v>
      </x:c>
    </x:row>
    <x:row r="972" spans="1:14">
      <x:c r="A972" s="0" t="s">
        <x:v>100</x:v>
      </x:c>
      <x:c r="B972" s="0" t="s">
        <x:v>101</x:v>
      </x:c>
      <x:c r="C972" s="0" t="s">
        <x:v>54</x:v>
      </x:c>
      <x:c r="D972" s="0" t="s">
        <x:v>54</x:v>
      </x:c>
      <x:c r="E972" s="0" t="s">
        <x:v>94</x:v>
      </x:c>
      <x:c r="F972" s="0" t="s">
        <x:v>95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102</x:v>
      </x:c>
      <x:c r="N972" s="0">
        <x:v>6.4</x:v>
      </x:c>
    </x:row>
    <x:row r="973" spans="1:14">
      <x:c r="A973" s="0" t="s">
        <x:v>100</x:v>
      </x:c>
      <x:c r="B973" s="0" t="s">
        <x:v>101</x:v>
      </x:c>
      <x:c r="C973" s="0" t="s">
        <x:v>54</x:v>
      </x:c>
      <x:c r="D973" s="0" t="s">
        <x:v>54</x:v>
      </x:c>
      <x:c r="E973" s="0" t="s">
        <x:v>94</x:v>
      </x:c>
      <x:c r="F973" s="0" t="s">
        <x:v>95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102</x:v>
      </x:c>
      <x:c r="N973" s="0">
        <x:v>7.2</x:v>
      </x:c>
    </x:row>
    <x:row r="974" spans="1:14">
      <x:c r="A974" s="0" t="s">
        <x:v>100</x:v>
      </x:c>
      <x:c r="B974" s="0" t="s">
        <x:v>101</x:v>
      </x:c>
      <x:c r="C974" s="0" t="s">
        <x:v>54</x:v>
      </x:c>
      <x:c r="D974" s="0" t="s">
        <x:v>54</x:v>
      </x:c>
      <x:c r="E974" s="0" t="s">
        <x:v>94</x:v>
      </x:c>
      <x:c r="F974" s="0" t="s">
        <x:v>95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102</x:v>
      </x:c>
      <x:c r="N974" s="0">
        <x:v>2.7</x:v>
      </x:c>
    </x:row>
    <x:row r="975" spans="1:14">
      <x:c r="A975" s="0" t="s">
        <x:v>100</x:v>
      </x:c>
      <x:c r="B975" s="0" t="s">
        <x:v>101</x:v>
      </x:c>
      <x:c r="C975" s="0" t="s">
        <x:v>54</x:v>
      </x:c>
      <x:c r="D975" s="0" t="s">
        <x:v>54</x:v>
      </x:c>
      <x:c r="E975" s="0" t="s">
        <x:v>94</x:v>
      </x:c>
      <x:c r="F975" s="0" t="s">
        <x:v>95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102</x:v>
      </x:c>
      <x:c r="N975" s="0">
        <x:v>6.7</x:v>
      </x:c>
    </x:row>
    <x:row r="976" spans="1:14">
      <x:c r="A976" s="0" t="s">
        <x:v>100</x:v>
      </x:c>
      <x:c r="B976" s="0" t="s">
        <x:v>101</x:v>
      </x:c>
      <x:c r="C976" s="0" t="s">
        <x:v>54</x:v>
      </x:c>
      <x:c r="D976" s="0" t="s">
        <x:v>54</x:v>
      </x:c>
      <x:c r="E976" s="0" t="s">
        <x:v>94</x:v>
      </x:c>
      <x:c r="F976" s="0" t="s">
        <x:v>95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102</x:v>
      </x:c>
      <x:c r="N976" s="0">
        <x:v>6.2</x:v>
      </x:c>
    </x:row>
    <x:row r="977" spans="1:14">
      <x:c r="A977" s="0" t="s">
        <x:v>100</x:v>
      </x:c>
      <x:c r="B977" s="0" t="s">
        <x:v>101</x:v>
      </x:c>
      <x:c r="C977" s="0" t="s">
        <x:v>54</x:v>
      </x:c>
      <x:c r="D977" s="0" t="s">
        <x:v>54</x:v>
      </x:c>
      <x:c r="E977" s="0" t="s">
        <x:v>94</x:v>
      </x:c>
      <x:c r="F977" s="0" t="s">
        <x:v>95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102</x:v>
      </x:c>
      <x:c r="N977" s="0">
        <x:v>7.3</x:v>
      </x:c>
    </x:row>
    <x:row r="978" spans="1:14">
      <x:c r="A978" s="0" t="s">
        <x:v>100</x:v>
      </x:c>
      <x:c r="B978" s="0" t="s">
        <x:v>101</x:v>
      </x:c>
      <x:c r="C978" s="0" t="s">
        <x:v>54</x:v>
      </x:c>
      <x:c r="D978" s="0" t="s">
        <x:v>54</x:v>
      </x:c>
      <x:c r="E978" s="0" t="s">
        <x:v>94</x:v>
      </x:c>
      <x:c r="F978" s="0" t="s">
        <x:v>95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102</x:v>
      </x:c>
      <x:c r="N978" s="0">
        <x:v>11.4</x:v>
      </x:c>
    </x:row>
    <x:row r="979" spans="1:14">
      <x:c r="A979" s="0" t="s">
        <x:v>100</x:v>
      </x:c>
      <x:c r="B979" s="0" t="s">
        <x:v>101</x:v>
      </x:c>
      <x:c r="C979" s="0" t="s">
        <x:v>54</x:v>
      </x:c>
      <x:c r="D979" s="0" t="s">
        <x:v>54</x:v>
      </x:c>
      <x:c r="E979" s="0" t="s">
        <x:v>94</x:v>
      </x:c>
      <x:c r="F979" s="0" t="s">
        <x:v>95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102</x:v>
      </x:c>
      <x:c r="N979" s="0">
        <x:v>7.7</x:v>
      </x:c>
    </x:row>
    <x:row r="980" spans="1:14">
      <x:c r="A980" s="0" t="s">
        <x:v>100</x:v>
      </x:c>
      <x:c r="B980" s="0" t="s">
        <x:v>101</x:v>
      </x:c>
      <x:c r="C980" s="0" t="s">
        <x:v>54</x:v>
      </x:c>
      <x:c r="D980" s="0" t="s">
        <x:v>54</x:v>
      </x:c>
      <x:c r="E980" s="0" t="s">
        <x:v>94</x:v>
      </x:c>
      <x:c r="F980" s="0" t="s">
        <x:v>95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102</x:v>
      </x:c>
      <x:c r="N980" s="0">
        <x:v>7.9</x:v>
      </x:c>
    </x:row>
    <x:row r="981" spans="1:14">
      <x:c r="A981" s="0" t="s">
        <x:v>100</x:v>
      </x:c>
      <x:c r="B981" s="0" t="s">
        <x:v>101</x:v>
      </x:c>
      <x:c r="C981" s="0" t="s">
        <x:v>54</x:v>
      </x:c>
      <x:c r="D981" s="0" t="s">
        <x:v>54</x:v>
      </x:c>
      <x:c r="E981" s="0" t="s">
        <x:v>94</x:v>
      </x:c>
      <x:c r="F981" s="0" t="s">
        <x:v>95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102</x:v>
      </x:c>
      <x:c r="N981" s="0">
        <x:v>3.2</x:v>
      </x:c>
    </x:row>
    <x:row r="982" spans="1:14">
      <x:c r="A982" s="0" t="s">
        <x:v>100</x:v>
      </x:c>
      <x:c r="B982" s="0" t="s">
        <x:v>101</x:v>
      </x:c>
      <x:c r="C982" s="0" t="s">
        <x:v>54</x:v>
      </x:c>
      <x:c r="D982" s="0" t="s">
        <x:v>54</x:v>
      </x:c>
      <x:c r="E982" s="0" t="s">
        <x:v>94</x:v>
      </x:c>
      <x:c r="F982" s="0" t="s">
        <x:v>95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102</x:v>
      </x:c>
      <x:c r="N982" s="0">
        <x:v>5</x:v>
      </x:c>
    </x:row>
    <x:row r="983" spans="1:14">
      <x:c r="A983" s="0" t="s">
        <x:v>100</x:v>
      </x:c>
      <x:c r="B983" s="0" t="s">
        <x:v>101</x:v>
      </x:c>
      <x:c r="C983" s="0" t="s">
        <x:v>54</x:v>
      </x:c>
      <x:c r="D983" s="0" t="s">
        <x:v>54</x:v>
      </x:c>
      <x:c r="E983" s="0" t="s">
        <x:v>94</x:v>
      </x:c>
      <x:c r="F983" s="0" t="s">
        <x:v>95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102</x:v>
      </x:c>
      <x:c r="N983" s="0">
        <x:v>4.5</x:v>
      </x:c>
    </x:row>
    <x:row r="984" spans="1:14">
      <x:c r="A984" s="0" t="s">
        <x:v>100</x:v>
      </x:c>
      <x:c r="B984" s="0" t="s">
        <x:v>101</x:v>
      </x:c>
      <x:c r="C984" s="0" t="s">
        <x:v>54</x:v>
      </x:c>
      <x:c r="D984" s="0" t="s">
        <x:v>54</x:v>
      </x:c>
      <x:c r="E984" s="0" t="s">
        <x:v>94</x:v>
      </x:c>
      <x:c r="F984" s="0" t="s">
        <x:v>95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102</x:v>
      </x:c>
      <x:c r="N984" s="0">
        <x:v>4.8</x:v>
      </x:c>
    </x:row>
    <x:row r="985" spans="1:14">
      <x:c r="A985" s="0" t="s">
        <x:v>100</x:v>
      </x:c>
      <x:c r="B985" s="0" t="s">
        <x:v>101</x:v>
      </x:c>
      <x:c r="C985" s="0" t="s">
        <x:v>54</x:v>
      </x:c>
      <x:c r="D985" s="0" t="s">
        <x:v>54</x:v>
      </x:c>
      <x:c r="E985" s="0" t="s">
        <x:v>94</x:v>
      </x:c>
      <x:c r="F985" s="0" t="s">
        <x:v>95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102</x:v>
      </x:c>
      <x:c r="N985" s="0">
        <x:v>7.8</x:v>
      </x:c>
    </x:row>
    <x:row r="986" spans="1:14">
      <x:c r="A986" s="0" t="s">
        <x:v>100</x:v>
      </x:c>
      <x:c r="B986" s="0" t="s">
        <x:v>101</x:v>
      </x:c>
      <x:c r="C986" s="0" t="s">
        <x:v>54</x:v>
      </x:c>
      <x:c r="D986" s="0" t="s">
        <x:v>54</x:v>
      </x:c>
      <x:c r="E986" s="0" t="s">
        <x:v>94</x:v>
      </x:c>
      <x:c r="F986" s="0" t="s">
        <x:v>95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102</x:v>
      </x:c>
      <x:c r="N986" s="0">
        <x:v>4.9</x:v>
      </x:c>
    </x:row>
    <x:row r="987" spans="1:14">
      <x:c r="A987" s="0" t="s">
        <x:v>100</x:v>
      </x:c>
      <x:c r="B987" s="0" t="s">
        <x:v>101</x:v>
      </x:c>
      <x:c r="C987" s="0" t="s">
        <x:v>54</x:v>
      </x:c>
      <x:c r="D987" s="0" t="s">
        <x:v>54</x:v>
      </x:c>
      <x:c r="E987" s="0" t="s">
        <x:v>94</x:v>
      </x:c>
      <x:c r="F987" s="0" t="s">
        <x:v>95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102</x:v>
      </x:c>
      <x:c r="N987" s="0">
        <x:v>5.2</x:v>
      </x:c>
    </x:row>
    <x:row r="988" spans="1:14">
      <x:c r="A988" s="0" t="s">
        <x:v>100</x:v>
      </x:c>
      <x:c r="B988" s="0" t="s">
        <x:v>101</x:v>
      </x:c>
      <x:c r="C988" s="0" t="s">
        <x:v>54</x:v>
      </x:c>
      <x:c r="D988" s="0" t="s">
        <x:v>54</x:v>
      </x:c>
      <x:c r="E988" s="0" t="s">
        <x:v>94</x:v>
      </x:c>
      <x:c r="F988" s="0" t="s">
        <x:v>95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102</x:v>
      </x:c>
      <x:c r="N988" s="0">
        <x:v>2.2</x:v>
      </x:c>
    </x:row>
    <x:row r="989" spans="1:14">
      <x:c r="A989" s="0" t="s">
        <x:v>100</x:v>
      </x:c>
      <x:c r="B989" s="0" t="s">
        <x:v>101</x:v>
      </x:c>
      <x:c r="C989" s="0" t="s">
        <x:v>54</x:v>
      </x:c>
      <x:c r="D989" s="0" t="s">
        <x:v>54</x:v>
      </x:c>
      <x:c r="E989" s="0" t="s">
        <x:v>94</x:v>
      </x:c>
      <x:c r="F989" s="0" t="s">
        <x:v>95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102</x:v>
      </x:c>
      <x:c r="N989" s="0">
        <x:v>1.4</x:v>
      </x:c>
    </x:row>
    <x:row r="990" spans="1:14">
      <x:c r="A990" s="0" t="s">
        <x:v>100</x:v>
      </x:c>
      <x:c r="B990" s="0" t="s">
        <x:v>101</x:v>
      </x:c>
      <x:c r="C990" s="0" t="s">
        <x:v>54</x:v>
      </x:c>
      <x:c r="D990" s="0" t="s">
        <x:v>54</x:v>
      </x:c>
      <x:c r="E990" s="0" t="s">
        <x:v>94</x:v>
      </x:c>
      <x:c r="F990" s="0" t="s">
        <x:v>95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102</x:v>
      </x:c>
      <x:c r="N990" s="0">
        <x:v>1.2</x:v>
      </x:c>
    </x:row>
    <x:row r="991" spans="1:14">
      <x:c r="A991" s="0" t="s">
        <x:v>100</x:v>
      </x:c>
      <x:c r="B991" s="0" t="s">
        <x:v>101</x:v>
      </x:c>
      <x:c r="C991" s="0" t="s">
        <x:v>54</x:v>
      </x:c>
      <x:c r="D991" s="0" t="s">
        <x:v>54</x:v>
      </x:c>
      <x:c r="E991" s="0" t="s">
        <x:v>94</x:v>
      </x:c>
      <x:c r="F991" s="0" t="s">
        <x:v>95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102</x:v>
      </x:c>
      <x:c r="N991" s="0">
        <x:v>1.4</x:v>
      </x:c>
    </x:row>
    <x:row r="992" spans="1:14">
      <x:c r="A992" s="0" t="s">
        <x:v>100</x:v>
      </x:c>
      <x:c r="B992" s="0" t="s">
        <x:v>101</x:v>
      </x:c>
      <x:c r="C992" s="0" t="s">
        <x:v>54</x:v>
      </x:c>
      <x:c r="D992" s="0" t="s">
        <x:v>54</x:v>
      </x:c>
      <x:c r="E992" s="0" t="s">
        <x:v>94</x:v>
      </x:c>
      <x:c r="F992" s="0" t="s">
        <x:v>95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102</x:v>
      </x:c>
      <x:c r="N992" s="0">
        <x:v>2</x:v>
      </x:c>
    </x:row>
    <x:row r="993" spans="1:14">
      <x:c r="A993" s="0" t="s">
        <x:v>100</x:v>
      </x:c>
      <x:c r="B993" s="0" t="s">
        <x:v>101</x:v>
      </x:c>
      <x:c r="C993" s="0" t="s">
        <x:v>54</x:v>
      </x:c>
      <x:c r="D993" s="0" t="s">
        <x:v>54</x:v>
      </x:c>
      <x:c r="E993" s="0" t="s">
        <x:v>94</x:v>
      </x:c>
      <x:c r="F993" s="0" t="s">
        <x:v>95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102</x:v>
      </x:c>
      <x:c r="N993" s="0">
        <x:v>1.4</x:v>
      </x:c>
    </x:row>
    <x:row r="994" spans="1:14">
      <x:c r="A994" s="0" t="s">
        <x:v>100</x:v>
      </x:c>
      <x:c r="B994" s="0" t="s">
        <x:v>101</x:v>
      </x:c>
      <x:c r="C994" s="0" t="s">
        <x:v>54</x:v>
      </x:c>
      <x:c r="D994" s="0" t="s">
        <x:v>54</x:v>
      </x:c>
      <x:c r="E994" s="0" t="s">
        <x:v>94</x:v>
      </x:c>
      <x:c r="F994" s="0" t="s">
        <x:v>95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102</x:v>
      </x:c>
      <x:c r="N994" s="0">
        <x:v>1.8</x:v>
      </x:c>
    </x:row>
    <x:row r="995" spans="1:14">
      <x:c r="A995" s="0" t="s">
        <x:v>100</x:v>
      </x:c>
      <x:c r="B995" s="0" t="s">
        <x:v>101</x:v>
      </x:c>
      <x:c r="C995" s="0" t="s">
        <x:v>54</x:v>
      </x:c>
      <x:c r="D995" s="0" t="s">
        <x:v>54</x:v>
      </x:c>
      <x:c r="E995" s="0" t="s">
        <x:v>94</x:v>
      </x:c>
      <x:c r="F995" s="0" t="s">
        <x:v>95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102</x:v>
      </x:c>
      <x:c r="N995" s="0">
        <x:v>0.6</x:v>
      </x:c>
    </x:row>
    <x:row r="996" spans="1:14">
      <x:c r="A996" s="0" t="s">
        <x:v>100</x:v>
      </x:c>
      <x:c r="B996" s="0" t="s">
        <x:v>101</x:v>
      </x:c>
      <x:c r="C996" s="0" t="s">
        <x:v>54</x:v>
      </x:c>
      <x:c r="D996" s="0" t="s">
        <x:v>54</x:v>
      </x:c>
      <x:c r="E996" s="0" t="s">
        <x:v>94</x:v>
      </x:c>
      <x:c r="F996" s="0" t="s">
        <x:v>95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102</x:v>
      </x:c>
      <x:c r="N996" s="0">
        <x:v>1.5</x:v>
      </x:c>
    </x:row>
    <x:row r="997" spans="1:14">
      <x:c r="A997" s="0" t="s">
        <x:v>100</x:v>
      </x:c>
      <x:c r="B997" s="0" t="s">
        <x:v>101</x:v>
      </x:c>
      <x:c r="C997" s="0" t="s">
        <x:v>54</x:v>
      </x:c>
      <x:c r="D997" s="0" t="s">
        <x:v>54</x:v>
      </x:c>
      <x:c r="E997" s="0" t="s">
        <x:v>94</x:v>
      </x:c>
      <x:c r="F997" s="0" t="s">
        <x:v>95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102</x:v>
      </x:c>
      <x:c r="N997" s="0">
        <x:v>1.3</x:v>
      </x:c>
    </x:row>
    <x:row r="998" spans="1:14">
      <x:c r="A998" s="0" t="s">
        <x:v>100</x:v>
      </x:c>
      <x:c r="B998" s="0" t="s">
        <x:v>101</x:v>
      </x:c>
      <x:c r="C998" s="0" t="s">
        <x:v>54</x:v>
      </x:c>
      <x:c r="D998" s="0" t="s">
        <x:v>54</x:v>
      </x:c>
      <x:c r="E998" s="0" t="s">
        <x:v>94</x:v>
      </x:c>
      <x:c r="F998" s="0" t="s">
        <x:v>95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102</x:v>
      </x:c>
      <x:c r="N998" s="0">
        <x:v>1.5</x:v>
      </x:c>
    </x:row>
    <x:row r="999" spans="1:14">
      <x:c r="A999" s="0" t="s">
        <x:v>100</x:v>
      </x:c>
      <x:c r="B999" s="0" t="s">
        <x:v>101</x:v>
      </x:c>
      <x:c r="C999" s="0" t="s">
        <x:v>54</x:v>
      </x:c>
      <x:c r="D999" s="0" t="s">
        <x:v>54</x:v>
      </x:c>
      <x:c r="E999" s="0" t="s">
        <x:v>94</x:v>
      </x:c>
      <x:c r="F999" s="0" t="s">
        <x:v>95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102</x:v>
      </x:c>
      <x:c r="N999" s="0">
        <x:v>2.2</x:v>
      </x:c>
    </x:row>
    <x:row r="1000" spans="1:14">
      <x:c r="A1000" s="0" t="s">
        <x:v>100</x:v>
      </x:c>
      <x:c r="B1000" s="0" t="s">
        <x:v>101</x:v>
      </x:c>
      <x:c r="C1000" s="0" t="s">
        <x:v>54</x:v>
      </x:c>
      <x:c r="D1000" s="0" t="s">
        <x:v>54</x:v>
      </x:c>
      <x:c r="E1000" s="0" t="s">
        <x:v>94</x:v>
      </x:c>
      <x:c r="F1000" s="0" t="s">
        <x:v>95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102</x:v>
      </x:c>
      <x:c r="N1000" s="0">
        <x:v>1.8</x:v>
      </x:c>
    </x:row>
    <x:row r="1001" spans="1:14">
      <x:c r="A1001" s="0" t="s">
        <x:v>100</x:v>
      </x:c>
      <x:c r="B1001" s="0" t="s">
        <x:v>101</x:v>
      </x:c>
      <x:c r="C1001" s="0" t="s">
        <x:v>54</x:v>
      </x:c>
      <x:c r="D1001" s="0" t="s">
        <x:v>54</x:v>
      </x:c>
      <x:c r="E1001" s="0" t="s">
        <x:v>94</x:v>
      </x:c>
      <x:c r="F1001" s="0" t="s">
        <x:v>95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102</x:v>
      </x:c>
      <x:c r="N1001" s="0">
        <x:v>1.7</x:v>
      </x:c>
    </x:row>
    <x:row r="1002" spans="1:14">
      <x:c r="A1002" s="0" t="s">
        <x:v>100</x:v>
      </x:c>
      <x:c r="B1002" s="0" t="s">
        <x:v>101</x:v>
      </x:c>
      <x:c r="C1002" s="0" t="s">
        <x:v>54</x:v>
      </x:c>
      <x:c r="D1002" s="0" t="s">
        <x:v>54</x:v>
      </x:c>
      <x:c r="E1002" s="0" t="s">
        <x:v>94</x:v>
      </x:c>
      <x:c r="F1002" s="0" t="s">
        <x:v>95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102</x:v>
      </x:c>
      <x:c r="N1002" s="0">
        <x:v>0.6</x:v>
      </x:c>
    </x:row>
    <x:row r="1003" spans="1:14">
      <x:c r="A1003" s="0" t="s">
        <x:v>100</x:v>
      </x:c>
      <x:c r="B1003" s="0" t="s">
        <x:v>101</x:v>
      </x:c>
      <x:c r="C1003" s="0" t="s">
        <x:v>54</x:v>
      </x:c>
      <x:c r="D1003" s="0" t="s">
        <x:v>54</x:v>
      </x:c>
      <x:c r="E1003" s="0" t="s">
        <x:v>94</x:v>
      </x:c>
      <x:c r="F1003" s="0" t="s">
        <x:v>95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102</x:v>
      </x:c>
      <x:c r="N1003" s="0">
        <x:v>1.1</x:v>
      </x:c>
    </x:row>
    <x:row r="1004" spans="1:14">
      <x:c r="A1004" s="0" t="s">
        <x:v>100</x:v>
      </x:c>
      <x:c r="B1004" s="0" t="s">
        <x:v>101</x:v>
      </x:c>
      <x:c r="C1004" s="0" t="s">
        <x:v>54</x:v>
      </x:c>
      <x:c r="D1004" s="0" t="s">
        <x:v>54</x:v>
      </x:c>
      <x:c r="E1004" s="0" t="s">
        <x:v>94</x:v>
      </x:c>
      <x:c r="F1004" s="0" t="s">
        <x:v>95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102</x:v>
      </x:c>
      <x:c r="N1004" s="0">
        <x:v>0.9</x:v>
      </x:c>
    </x:row>
    <x:row r="1005" spans="1:14">
      <x:c r="A1005" s="0" t="s">
        <x:v>100</x:v>
      </x:c>
      <x:c r="B1005" s="0" t="s">
        <x:v>101</x:v>
      </x:c>
      <x:c r="C1005" s="0" t="s">
        <x:v>54</x:v>
      </x:c>
      <x:c r="D1005" s="0" t="s">
        <x:v>54</x:v>
      </x:c>
      <x:c r="E1005" s="0" t="s">
        <x:v>94</x:v>
      </x:c>
      <x:c r="F1005" s="0" t="s">
        <x:v>95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102</x:v>
      </x:c>
      <x:c r="N1005" s="0">
        <x:v>1</x:v>
      </x:c>
    </x:row>
    <x:row r="1006" spans="1:14">
      <x:c r="A1006" s="0" t="s">
        <x:v>100</x:v>
      </x:c>
      <x:c r="B1006" s="0" t="s">
        <x:v>101</x:v>
      </x:c>
      <x:c r="C1006" s="0" t="s">
        <x:v>54</x:v>
      </x:c>
      <x:c r="D1006" s="0" t="s">
        <x:v>54</x:v>
      </x:c>
      <x:c r="E1006" s="0" t="s">
        <x:v>94</x:v>
      </x:c>
      <x:c r="F1006" s="0" t="s">
        <x:v>95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102</x:v>
      </x:c>
      <x:c r="N1006" s="0">
        <x:v>1.5</x:v>
      </x:c>
    </x:row>
    <x:row r="1007" spans="1:14">
      <x:c r="A1007" s="0" t="s">
        <x:v>100</x:v>
      </x:c>
      <x:c r="B1007" s="0" t="s">
        <x:v>101</x:v>
      </x:c>
      <x:c r="C1007" s="0" t="s">
        <x:v>54</x:v>
      </x:c>
      <x:c r="D1007" s="0" t="s">
        <x:v>54</x:v>
      </x:c>
      <x:c r="E1007" s="0" t="s">
        <x:v>94</x:v>
      </x:c>
      <x:c r="F1007" s="0" t="s">
        <x:v>95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102</x:v>
      </x:c>
      <x:c r="N1007" s="0">
        <x:v>1.2</x:v>
      </x:c>
    </x:row>
    <x:row r="1008" spans="1:14">
      <x:c r="A1008" s="0" t="s">
        <x:v>100</x:v>
      </x:c>
      <x:c r="B1008" s="0" t="s">
        <x:v>101</x:v>
      </x:c>
      <x:c r="C1008" s="0" t="s">
        <x:v>54</x:v>
      </x:c>
      <x:c r="D1008" s="0" t="s">
        <x:v>54</x:v>
      </x:c>
      <x:c r="E1008" s="0" t="s">
        <x:v>94</x:v>
      </x:c>
      <x:c r="F1008" s="0" t="s">
        <x:v>95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102</x:v>
      </x:c>
      <x:c r="N1008" s="0">
        <x:v>1.2</x:v>
      </x:c>
    </x:row>
    <x:row r="1009" spans="1:14">
      <x:c r="A1009" s="0" t="s">
        <x:v>100</x:v>
      </x:c>
      <x:c r="B1009" s="0" t="s">
        <x:v>101</x:v>
      </x:c>
      <x:c r="C1009" s="0" t="s">
        <x:v>54</x:v>
      </x:c>
      <x:c r="D1009" s="0" t="s">
        <x:v>54</x:v>
      </x:c>
      <x:c r="E1009" s="0" t="s">
        <x:v>94</x:v>
      </x:c>
      <x:c r="F1009" s="0" t="s">
        <x:v>95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102</x:v>
      </x:c>
      <x:c r="N1009" s="0">
        <x:v>0.4</x:v>
      </x:c>
    </x:row>
    <x:row r="1010" spans="1:14">
      <x:c r="A1010" s="0" t="s">
        <x:v>100</x:v>
      </x:c>
      <x:c r="B1010" s="0" t="s">
        <x:v>101</x:v>
      </x:c>
      <x:c r="C1010" s="0" t="s">
        <x:v>54</x:v>
      </x:c>
      <x:c r="D1010" s="0" t="s">
        <x:v>54</x:v>
      </x:c>
      <x:c r="E1010" s="0" t="s">
        <x:v>96</x:v>
      </x:c>
      <x:c r="F1010" s="0" t="s">
        <x:v>97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102</x:v>
      </x:c>
      <x:c r="N1010" s="0">
        <x:v>5.1</x:v>
      </x:c>
    </x:row>
    <x:row r="1011" spans="1:14">
      <x:c r="A1011" s="0" t="s">
        <x:v>100</x:v>
      </x:c>
      <x:c r="B1011" s="0" t="s">
        <x:v>101</x:v>
      </x:c>
      <x:c r="C1011" s="0" t="s">
        <x:v>54</x:v>
      </x:c>
      <x:c r="D1011" s="0" t="s">
        <x:v>54</x:v>
      </x:c>
      <x:c r="E1011" s="0" t="s">
        <x:v>96</x:v>
      </x:c>
      <x:c r="F1011" s="0" t="s">
        <x:v>97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102</x:v>
      </x:c>
      <x:c r="N1011" s="0">
        <x:v>5</x:v>
      </x:c>
    </x:row>
    <x:row r="1012" spans="1:14">
      <x:c r="A1012" s="0" t="s">
        <x:v>100</x:v>
      </x:c>
      <x:c r="B1012" s="0" t="s">
        <x:v>101</x:v>
      </x:c>
      <x:c r="C1012" s="0" t="s">
        <x:v>54</x:v>
      </x:c>
      <x:c r="D1012" s="0" t="s">
        <x:v>54</x:v>
      </x:c>
      <x:c r="E1012" s="0" t="s">
        <x:v>96</x:v>
      </x:c>
      <x:c r="F1012" s="0" t="s">
        <x:v>97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102</x:v>
      </x:c>
      <x:c r="N1012" s="0">
        <x:v>6.8</x:v>
      </x:c>
    </x:row>
    <x:row r="1013" spans="1:14">
      <x:c r="A1013" s="0" t="s">
        <x:v>100</x:v>
      </x:c>
      <x:c r="B1013" s="0" t="s">
        <x:v>101</x:v>
      </x:c>
      <x:c r="C1013" s="0" t="s">
        <x:v>54</x:v>
      </x:c>
      <x:c r="D1013" s="0" t="s">
        <x:v>54</x:v>
      </x:c>
      <x:c r="E1013" s="0" t="s">
        <x:v>96</x:v>
      </x:c>
      <x:c r="F1013" s="0" t="s">
        <x:v>97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102</x:v>
      </x:c>
      <x:c r="N1013" s="0">
        <x:v>8.3</x:v>
      </x:c>
    </x:row>
    <x:row r="1014" spans="1:14">
      <x:c r="A1014" s="0" t="s">
        <x:v>100</x:v>
      </x:c>
      <x:c r="B1014" s="0" t="s">
        <x:v>101</x:v>
      </x:c>
      <x:c r="C1014" s="0" t="s">
        <x:v>54</x:v>
      </x:c>
      <x:c r="D1014" s="0" t="s">
        <x:v>54</x:v>
      </x:c>
      <x:c r="E1014" s="0" t="s">
        <x:v>96</x:v>
      </x:c>
      <x:c r="F1014" s="0" t="s">
        <x:v>97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102</x:v>
      </x:c>
      <x:c r="N1014" s="0">
        <x:v>6</x:v>
      </x:c>
    </x:row>
    <x:row r="1015" spans="1:14">
      <x:c r="A1015" s="0" t="s">
        <x:v>100</x:v>
      </x:c>
      <x:c r="B1015" s="0" t="s">
        <x:v>101</x:v>
      </x:c>
      <x:c r="C1015" s="0" t="s">
        <x:v>54</x:v>
      </x:c>
      <x:c r="D1015" s="0" t="s">
        <x:v>54</x:v>
      </x:c>
      <x:c r="E1015" s="0" t="s">
        <x:v>96</x:v>
      </x:c>
      <x:c r="F1015" s="0" t="s">
        <x:v>97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102</x:v>
      </x:c>
      <x:c r="N1015" s="0">
        <x:v>6.6</x:v>
      </x:c>
    </x:row>
    <x:row r="1016" spans="1:14">
      <x:c r="A1016" s="0" t="s">
        <x:v>100</x:v>
      </x:c>
      <x:c r="B1016" s="0" t="s">
        <x:v>101</x:v>
      </x:c>
      <x:c r="C1016" s="0" t="s">
        <x:v>54</x:v>
      </x:c>
      <x:c r="D1016" s="0" t="s">
        <x:v>54</x:v>
      </x:c>
      <x:c r="E1016" s="0" t="s">
        <x:v>96</x:v>
      </x:c>
      <x:c r="F1016" s="0" t="s">
        <x:v>97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102</x:v>
      </x:c>
      <x:c r="N1016" s="0">
        <x:v>2.4</x:v>
      </x:c>
    </x:row>
    <x:row r="1017" spans="1:14">
      <x:c r="A1017" s="0" t="s">
        <x:v>100</x:v>
      </x:c>
      <x:c r="B1017" s="0" t="s">
        <x:v>101</x:v>
      </x:c>
      <x:c r="C1017" s="0" t="s">
        <x:v>54</x:v>
      </x:c>
      <x:c r="D1017" s="0" t="s">
        <x:v>54</x:v>
      </x:c>
      <x:c r="E1017" s="0" t="s">
        <x:v>96</x:v>
      </x:c>
      <x:c r="F1017" s="0" t="s">
        <x:v>97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102</x:v>
      </x:c>
      <x:c r="N1017" s="0">
        <x:v>4.5</x:v>
      </x:c>
    </x:row>
    <x:row r="1018" spans="1:14">
      <x:c r="A1018" s="0" t="s">
        <x:v>100</x:v>
      </x:c>
      <x:c r="B1018" s="0" t="s">
        <x:v>101</x:v>
      </x:c>
      <x:c r="C1018" s="0" t="s">
        <x:v>54</x:v>
      </x:c>
      <x:c r="D1018" s="0" t="s">
        <x:v>54</x:v>
      </x:c>
      <x:c r="E1018" s="0" t="s">
        <x:v>96</x:v>
      </x:c>
      <x:c r="F1018" s="0" t="s">
        <x:v>97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102</x:v>
      </x:c>
      <x:c r="N1018" s="0">
        <x:v>5.1</x:v>
      </x:c>
    </x:row>
    <x:row r="1019" spans="1:14">
      <x:c r="A1019" s="0" t="s">
        <x:v>100</x:v>
      </x:c>
      <x:c r="B1019" s="0" t="s">
        <x:v>101</x:v>
      </x:c>
      <x:c r="C1019" s="0" t="s">
        <x:v>54</x:v>
      </x:c>
      <x:c r="D1019" s="0" t="s">
        <x:v>54</x:v>
      </x:c>
      <x:c r="E1019" s="0" t="s">
        <x:v>96</x:v>
      </x:c>
      <x:c r="F1019" s="0" t="s">
        <x:v>97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102</x:v>
      </x:c>
      <x:c r="N1019" s="0">
        <x:v>5.3</x:v>
      </x:c>
    </x:row>
    <x:row r="1020" spans="1:14">
      <x:c r="A1020" s="0" t="s">
        <x:v>100</x:v>
      </x:c>
      <x:c r="B1020" s="0" t="s">
        <x:v>101</x:v>
      </x:c>
      <x:c r="C1020" s="0" t="s">
        <x:v>54</x:v>
      </x:c>
      <x:c r="D1020" s="0" t="s">
        <x:v>54</x:v>
      </x:c>
      <x:c r="E1020" s="0" t="s">
        <x:v>96</x:v>
      </x:c>
      <x:c r="F1020" s="0" t="s">
        <x:v>97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102</x:v>
      </x:c>
      <x:c r="N1020" s="0">
        <x:v>7.3</x:v>
      </x:c>
    </x:row>
    <x:row r="1021" spans="1:14">
      <x:c r="A1021" s="0" t="s">
        <x:v>100</x:v>
      </x:c>
      <x:c r="B1021" s="0" t="s">
        <x:v>101</x:v>
      </x:c>
      <x:c r="C1021" s="0" t="s">
        <x:v>54</x:v>
      </x:c>
      <x:c r="D1021" s="0" t="s">
        <x:v>54</x:v>
      </x:c>
      <x:c r="E1021" s="0" t="s">
        <x:v>96</x:v>
      </x:c>
      <x:c r="F1021" s="0" t="s">
        <x:v>97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102</x:v>
      </x:c>
      <x:c r="N1021" s="0">
        <x:v>6.3</x:v>
      </x:c>
    </x:row>
    <x:row r="1022" spans="1:14">
      <x:c r="A1022" s="0" t="s">
        <x:v>100</x:v>
      </x:c>
      <x:c r="B1022" s="0" t="s">
        <x:v>101</x:v>
      </x:c>
      <x:c r="C1022" s="0" t="s">
        <x:v>54</x:v>
      </x:c>
      <x:c r="D1022" s="0" t="s">
        <x:v>54</x:v>
      </x:c>
      <x:c r="E1022" s="0" t="s">
        <x:v>96</x:v>
      </x:c>
      <x:c r="F1022" s="0" t="s">
        <x:v>97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102</x:v>
      </x:c>
      <x:c r="N1022" s="0">
        <x:v>6.2</x:v>
      </x:c>
    </x:row>
    <x:row r="1023" spans="1:14">
      <x:c r="A1023" s="0" t="s">
        <x:v>100</x:v>
      </x:c>
      <x:c r="B1023" s="0" t="s">
        <x:v>101</x:v>
      </x:c>
      <x:c r="C1023" s="0" t="s">
        <x:v>54</x:v>
      </x:c>
      <x:c r="D1023" s="0" t="s">
        <x:v>54</x:v>
      </x:c>
      <x:c r="E1023" s="0" t="s">
        <x:v>96</x:v>
      </x:c>
      <x:c r="F1023" s="0" t="s">
        <x:v>97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102</x:v>
      </x:c>
      <x:c r="N1023" s="0">
        <x:v>2.3</x:v>
      </x:c>
    </x:row>
    <x:row r="1024" spans="1:14">
      <x:c r="A1024" s="0" t="s">
        <x:v>100</x:v>
      </x:c>
      <x:c r="B1024" s="0" t="s">
        <x:v>101</x:v>
      </x:c>
      <x:c r="C1024" s="0" t="s">
        <x:v>54</x:v>
      </x:c>
      <x:c r="D1024" s="0" t="s">
        <x:v>54</x:v>
      </x:c>
      <x:c r="E1024" s="0" t="s">
        <x:v>96</x:v>
      </x:c>
      <x:c r="F1024" s="0" t="s">
        <x:v>97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102</x:v>
      </x:c>
      <x:c r="N1024" s="0">
        <x:v>3.3</x:v>
      </x:c>
    </x:row>
    <x:row r="1025" spans="1:14">
      <x:c r="A1025" s="0" t="s">
        <x:v>100</x:v>
      </x:c>
      <x:c r="B1025" s="0" t="s">
        <x:v>101</x:v>
      </x:c>
      <x:c r="C1025" s="0" t="s">
        <x:v>54</x:v>
      </x:c>
      <x:c r="D1025" s="0" t="s">
        <x:v>54</x:v>
      </x:c>
      <x:c r="E1025" s="0" t="s">
        <x:v>96</x:v>
      </x:c>
      <x:c r="F1025" s="0" t="s">
        <x:v>97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102</x:v>
      </x:c>
      <x:c r="N1025" s="0">
        <x:v>3.6</x:v>
      </x:c>
    </x:row>
    <x:row r="1026" spans="1:14">
      <x:c r="A1026" s="0" t="s">
        <x:v>100</x:v>
      </x:c>
      <x:c r="B1026" s="0" t="s">
        <x:v>101</x:v>
      </x:c>
      <x:c r="C1026" s="0" t="s">
        <x:v>54</x:v>
      </x:c>
      <x:c r="D1026" s="0" t="s">
        <x:v>54</x:v>
      </x:c>
      <x:c r="E1026" s="0" t="s">
        <x:v>96</x:v>
      </x:c>
      <x:c r="F1026" s="0" t="s">
        <x:v>97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102</x:v>
      </x:c>
      <x:c r="N1026" s="0">
        <x:v>4.3</x:v>
      </x:c>
    </x:row>
    <x:row r="1027" spans="1:14">
      <x:c r="A1027" s="0" t="s">
        <x:v>100</x:v>
      </x:c>
      <x:c r="B1027" s="0" t="s">
        <x:v>101</x:v>
      </x:c>
      <x:c r="C1027" s="0" t="s">
        <x:v>54</x:v>
      </x:c>
      <x:c r="D1027" s="0" t="s">
        <x:v>54</x:v>
      </x:c>
      <x:c r="E1027" s="0" t="s">
        <x:v>96</x:v>
      </x:c>
      <x:c r="F1027" s="0" t="s">
        <x:v>97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102</x:v>
      </x:c>
      <x:c r="N1027" s="0">
        <x:v>5.5</x:v>
      </x:c>
    </x:row>
    <x:row r="1028" spans="1:14">
      <x:c r="A1028" s="0" t="s">
        <x:v>100</x:v>
      </x:c>
      <x:c r="B1028" s="0" t="s">
        <x:v>101</x:v>
      </x:c>
      <x:c r="C1028" s="0" t="s">
        <x:v>54</x:v>
      </x:c>
      <x:c r="D1028" s="0" t="s">
        <x:v>54</x:v>
      </x:c>
      <x:c r="E1028" s="0" t="s">
        <x:v>96</x:v>
      </x:c>
      <x:c r="F1028" s="0" t="s">
        <x:v>97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102</x:v>
      </x:c>
      <x:c r="N1028" s="0">
        <x:v>4.5</x:v>
      </x:c>
    </x:row>
    <x:row r="1029" spans="1:14">
      <x:c r="A1029" s="0" t="s">
        <x:v>100</x:v>
      </x:c>
      <x:c r="B1029" s="0" t="s">
        <x:v>101</x:v>
      </x:c>
      <x:c r="C1029" s="0" t="s">
        <x:v>54</x:v>
      </x:c>
      <x:c r="D1029" s="0" t="s">
        <x:v>54</x:v>
      </x:c>
      <x:c r="E1029" s="0" t="s">
        <x:v>96</x:v>
      </x:c>
      <x:c r="F1029" s="0" t="s">
        <x:v>97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102</x:v>
      </x:c>
      <x:c r="N1029" s="0">
        <x:v>4.4</x:v>
      </x:c>
    </x:row>
    <x:row r="1030" spans="1:14">
      <x:c r="A1030" s="0" t="s">
        <x:v>100</x:v>
      </x:c>
      <x:c r="B1030" s="0" t="s">
        <x:v>101</x:v>
      </x:c>
      <x:c r="C1030" s="0" t="s">
        <x:v>54</x:v>
      </x:c>
      <x:c r="D1030" s="0" t="s">
        <x:v>54</x:v>
      </x:c>
      <x:c r="E1030" s="0" t="s">
        <x:v>96</x:v>
      </x:c>
      <x:c r="F1030" s="0" t="s">
        <x:v>97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102</x:v>
      </x:c>
      <x:c r="N1030" s="0">
        <x:v>1.7</x:v>
      </x:c>
    </x:row>
    <x:row r="1031" spans="1:14">
      <x:c r="A1031" s="0" t="s">
        <x:v>100</x:v>
      </x:c>
      <x:c r="B1031" s="0" t="s">
        <x:v>101</x:v>
      </x:c>
      <x:c r="C1031" s="0" t="s">
        <x:v>54</x:v>
      </x:c>
      <x:c r="D1031" s="0" t="s">
        <x:v>54</x:v>
      </x:c>
      <x:c r="E1031" s="0" t="s">
        <x:v>96</x:v>
      </x:c>
      <x:c r="F1031" s="0" t="s">
        <x:v>97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102</x:v>
      </x:c>
      <x:c r="N1031" s="0">
        <x:v>6.1</x:v>
      </x:c>
    </x:row>
    <x:row r="1032" spans="1:14">
      <x:c r="A1032" s="0" t="s">
        <x:v>100</x:v>
      </x:c>
      <x:c r="B1032" s="0" t="s">
        <x:v>101</x:v>
      </x:c>
      <x:c r="C1032" s="0" t="s">
        <x:v>54</x:v>
      </x:c>
      <x:c r="D1032" s="0" t="s">
        <x:v>54</x:v>
      </x:c>
      <x:c r="E1032" s="0" t="s">
        <x:v>96</x:v>
      </x:c>
      <x:c r="F1032" s="0" t="s">
        <x:v>97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102</x:v>
      </x:c>
      <x:c r="N1032" s="0">
        <x:v>7.3</x:v>
      </x:c>
    </x:row>
    <x:row r="1033" spans="1:14">
      <x:c r="A1033" s="0" t="s">
        <x:v>100</x:v>
      </x:c>
      <x:c r="B1033" s="0" t="s">
        <x:v>101</x:v>
      </x:c>
      <x:c r="C1033" s="0" t="s">
        <x:v>54</x:v>
      </x:c>
      <x:c r="D1033" s="0" t="s">
        <x:v>54</x:v>
      </x:c>
      <x:c r="E1033" s="0" t="s">
        <x:v>96</x:v>
      </x:c>
      <x:c r="F1033" s="0" t="s">
        <x:v>97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102</x:v>
      </x:c>
      <x:c r="N1033" s="0">
        <x:v>7.8</x:v>
      </x:c>
    </x:row>
    <x:row r="1034" spans="1:14">
      <x:c r="A1034" s="0" t="s">
        <x:v>100</x:v>
      </x:c>
      <x:c r="B1034" s="0" t="s">
        <x:v>101</x:v>
      </x:c>
      <x:c r="C1034" s="0" t="s">
        <x:v>54</x:v>
      </x:c>
      <x:c r="D1034" s="0" t="s">
        <x:v>54</x:v>
      </x:c>
      <x:c r="E1034" s="0" t="s">
        <x:v>96</x:v>
      </x:c>
      <x:c r="F1034" s="0" t="s">
        <x:v>97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102</x:v>
      </x:c>
      <x:c r="N1034" s="0">
        <x:v>9.4</x:v>
      </x:c>
    </x:row>
    <x:row r="1035" spans="1:14">
      <x:c r="A1035" s="0" t="s">
        <x:v>100</x:v>
      </x:c>
      <x:c r="B1035" s="0" t="s">
        <x:v>101</x:v>
      </x:c>
      <x:c r="C1035" s="0" t="s">
        <x:v>54</x:v>
      </x:c>
      <x:c r="D1035" s="0" t="s">
        <x:v>54</x:v>
      </x:c>
      <x:c r="E1035" s="0" t="s">
        <x:v>96</x:v>
      </x:c>
      <x:c r="F1035" s="0" t="s">
        <x:v>97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102</x:v>
      </x:c>
      <x:c r="N1035" s="0">
        <x:v>8.1</x:v>
      </x:c>
    </x:row>
    <x:row r="1036" spans="1:14">
      <x:c r="A1036" s="0" t="s">
        <x:v>100</x:v>
      </x:c>
      <x:c r="B1036" s="0" t="s">
        <x:v>101</x:v>
      </x:c>
      <x:c r="C1036" s="0" t="s">
        <x:v>54</x:v>
      </x:c>
      <x:c r="D1036" s="0" t="s">
        <x:v>54</x:v>
      </x:c>
      <x:c r="E1036" s="0" t="s">
        <x:v>96</x:v>
      </x:c>
      <x:c r="F1036" s="0" t="s">
        <x:v>97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102</x:v>
      </x:c>
      <x:c r="N1036" s="0">
        <x:v>9.4</x:v>
      </x:c>
    </x:row>
    <x:row r="1037" spans="1:14">
      <x:c r="A1037" s="0" t="s">
        <x:v>100</x:v>
      </x:c>
      <x:c r="B1037" s="0" t="s">
        <x:v>101</x:v>
      </x:c>
      <x:c r="C1037" s="0" t="s">
        <x:v>54</x:v>
      </x:c>
      <x:c r="D1037" s="0" t="s">
        <x:v>54</x:v>
      </x:c>
      <x:c r="E1037" s="0" t="s">
        <x:v>96</x:v>
      </x:c>
      <x:c r="F1037" s="0" t="s">
        <x:v>97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102</x:v>
      </x:c>
      <x:c r="N1037" s="0">
        <x:v>3.1</x:v>
      </x:c>
    </x:row>
    <x:row r="1038" spans="1:14">
      <x:c r="A1038" s="0" t="s">
        <x:v>100</x:v>
      </x:c>
      <x:c r="B1038" s="0" t="s">
        <x:v>101</x:v>
      </x:c>
      <x:c r="C1038" s="0" t="s">
        <x:v>54</x:v>
      </x:c>
      <x:c r="D1038" s="0" t="s">
        <x:v>54</x:v>
      </x:c>
      <x:c r="E1038" s="0" t="s">
        <x:v>96</x:v>
      </x:c>
      <x:c r="F1038" s="0" t="s">
        <x:v>97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102</x:v>
      </x:c>
      <x:c r="N1038" s="0">
        <x:v>6.5</x:v>
      </x:c>
    </x:row>
    <x:row r="1039" spans="1:14">
      <x:c r="A1039" s="0" t="s">
        <x:v>100</x:v>
      </x:c>
      <x:c r="B1039" s="0" t="s">
        <x:v>101</x:v>
      </x:c>
      <x:c r="C1039" s="0" t="s">
        <x:v>54</x:v>
      </x:c>
      <x:c r="D1039" s="0" t="s">
        <x:v>54</x:v>
      </x:c>
      <x:c r="E1039" s="0" t="s">
        <x:v>96</x:v>
      </x:c>
      <x:c r="F1039" s="0" t="s">
        <x:v>97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102</x:v>
      </x:c>
      <x:c r="N1039" s="0">
        <x:v>6.4</x:v>
      </x:c>
    </x:row>
    <x:row r="1040" spans="1:14">
      <x:c r="A1040" s="0" t="s">
        <x:v>100</x:v>
      </x:c>
      <x:c r="B1040" s="0" t="s">
        <x:v>101</x:v>
      </x:c>
      <x:c r="C1040" s="0" t="s">
        <x:v>54</x:v>
      </x:c>
      <x:c r="D1040" s="0" t="s">
        <x:v>54</x:v>
      </x:c>
      <x:c r="E1040" s="0" t="s">
        <x:v>96</x:v>
      </x:c>
      <x:c r="F1040" s="0" t="s">
        <x:v>97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102</x:v>
      </x:c>
      <x:c r="N1040" s="0">
        <x:v>7.2</x:v>
      </x:c>
    </x:row>
    <x:row r="1041" spans="1:14">
      <x:c r="A1041" s="0" t="s">
        <x:v>100</x:v>
      </x:c>
      <x:c r="B1041" s="0" t="s">
        <x:v>101</x:v>
      </x:c>
      <x:c r="C1041" s="0" t="s">
        <x:v>54</x:v>
      </x:c>
      <x:c r="D1041" s="0" t="s">
        <x:v>54</x:v>
      </x:c>
      <x:c r="E1041" s="0" t="s">
        <x:v>96</x:v>
      </x:c>
      <x:c r="F1041" s="0" t="s">
        <x:v>97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102</x:v>
      </x:c>
      <x:c r="N1041" s="0">
        <x:v>10.4</x:v>
      </x:c>
    </x:row>
    <x:row r="1042" spans="1:14">
      <x:c r="A1042" s="0" t="s">
        <x:v>100</x:v>
      </x:c>
      <x:c r="B1042" s="0" t="s">
        <x:v>101</x:v>
      </x:c>
      <x:c r="C1042" s="0" t="s">
        <x:v>54</x:v>
      </x:c>
      <x:c r="D1042" s="0" t="s">
        <x:v>54</x:v>
      </x:c>
      <x:c r="E1042" s="0" t="s">
        <x:v>96</x:v>
      </x:c>
      <x:c r="F1042" s="0" t="s">
        <x:v>97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102</x:v>
      </x:c>
      <x:c r="N1042" s="0">
        <x:v>7.9</x:v>
      </x:c>
    </x:row>
    <x:row r="1043" spans="1:14">
      <x:c r="A1043" s="0" t="s">
        <x:v>100</x:v>
      </x:c>
      <x:c r="B1043" s="0" t="s">
        <x:v>101</x:v>
      </x:c>
      <x:c r="C1043" s="0" t="s">
        <x:v>54</x:v>
      </x:c>
      <x:c r="D1043" s="0" t="s">
        <x:v>54</x:v>
      </x:c>
      <x:c r="E1043" s="0" t="s">
        <x:v>96</x:v>
      </x:c>
      <x:c r="F1043" s="0" t="s">
        <x:v>97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102</x:v>
      </x:c>
      <x:c r="N1043" s="0">
        <x:v>7.6</x:v>
      </x:c>
    </x:row>
    <x:row r="1044" spans="1:14">
      <x:c r="A1044" s="0" t="s">
        <x:v>100</x:v>
      </x:c>
      <x:c r="B1044" s="0" t="s">
        <x:v>101</x:v>
      </x:c>
      <x:c r="C1044" s="0" t="s">
        <x:v>54</x:v>
      </x:c>
      <x:c r="D1044" s="0" t="s">
        <x:v>54</x:v>
      </x:c>
      <x:c r="E1044" s="0" t="s">
        <x:v>96</x:v>
      </x:c>
      <x:c r="F1044" s="0" t="s">
        <x:v>97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102</x:v>
      </x:c>
      <x:c r="N1044" s="0">
        <x:v>3.2</x:v>
      </x:c>
    </x:row>
    <x:row r="1045" spans="1:14">
      <x:c r="A1045" s="0" t="s">
        <x:v>100</x:v>
      </x:c>
      <x:c r="B1045" s="0" t="s">
        <x:v>101</x:v>
      </x:c>
      <x:c r="C1045" s="0" t="s">
        <x:v>54</x:v>
      </x:c>
      <x:c r="D1045" s="0" t="s">
        <x:v>54</x:v>
      </x:c>
      <x:c r="E1045" s="0" t="s">
        <x:v>96</x:v>
      </x:c>
      <x:c r="F1045" s="0" t="s">
        <x:v>97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102</x:v>
      </x:c>
      <x:c r="N1045" s="0">
        <x:v>4.6</x:v>
      </x:c>
    </x:row>
    <x:row r="1046" spans="1:14">
      <x:c r="A1046" s="0" t="s">
        <x:v>100</x:v>
      </x:c>
      <x:c r="B1046" s="0" t="s">
        <x:v>101</x:v>
      </x:c>
      <x:c r="C1046" s="0" t="s">
        <x:v>54</x:v>
      </x:c>
      <x:c r="D1046" s="0" t="s">
        <x:v>54</x:v>
      </x:c>
      <x:c r="E1046" s="0" t="s">
        <x:v>96</x:v>
      </x:c>
      <x:c r="F1046" s="0" t="s">
        <x:v>97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102</x:v>
      </x:c>
      <x:c r="N1046" s="0">
        <x:v>4.6</x:v>
      </x:c>
    </x:row>
    <x:row r="1047" spans="1:14">
      <x:c r="A1047" s="0" t="s">
        <x:v>100</x:v>
      </x:c>
      <x:c r="B1047" s="0" t="s">
        <x:v>101</x:v>
      </x:c>
      <x:c r="C1047" s="0" t="s">
        <x:v>54</x:v>
      </x:c>
      <x:c r="D1047" s="0" t="s">
        <x:v>54</x:v>
      </x:c>
      <x:c r="E1047" s="0" t="s">
        <x:v>96</x:v>
      </x:c>
      <x:c r="F1047" s="0" t="s">
        <x:v>97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102</x:v>
      </x:c>
      <x:c r="N1047" s="0">
        <x:v>5.7</x:v>
      </x:c>
    </x:row>
    <x:row r="1048" spans="1:14">
      <x:c r="A1048" s="0" t="s">
        <x:v>100</x:v>
      </x:c>
      <x:c r="B1048" s="0" t="s">
        <x:v>101</x:v>
      </x:c>
      <x:c r="C1048" s="0" t="s">
        <x:v>54</x:v>
      </x:c>
      <x:c r="D1048" s="0" t="s">
        <x:v>54</x:v>
      </x:c>
      <x:c r="E1048" s="0" t="s">
        <x:v>96</x:v>
      </x:c>
      <x:c r="F1048" s="0" t="s">
        <x:v>97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102</x:v>
      </x:c>
      <x:c r="N1048" s="0">
        <x:v>7.4</x:v>
      </x:c>
    </x:row>
    <x:row r="1049" spans="1:14">
      <x:c r="A1049" s="0" t="s">
        <x:v>100</x:v>
      </x:c>
      <x:c r="B1049" s="0" t="s">
        <x:v>101</x:v>
      </x:c>
      <x:c r="C1049" s="0" t="s">
        <x:v>54</x:v>
      </x:c>
      <x:c r="D1049" s="0" t="s">
        <x:v>54</x:v>
      </x:c>
      <x:c r="E1049" s="0" t="s">
        <x:v>96</x:v>
      </x:c>
      <x:c r="F1049" s="0" t="s">
        <x:v>97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102</x:v>
      </x:c>
      <x:c r="N1049" s="0">
        <x:v>5.8</x:v>
      </x:c>
    </x:row>
    <x:row r="1050" spans="1:14">
      <x:c r="A1050" s="0" t="s">
        <x:v>100</x:v>
      </x:c>
      <x:c r="B1050" s="0" t="s">
        <x:v>101</x:v>
      </x:c>
      <x:c r="C1050" s="0" t="s">
        <x:v>54</x:v>
      </x:c>
      <x:c r="D1050" s="0" t="s">
        <x:v>54</x:v>
      </x:c>
      <x:c r="E1050" s="0" t="s">
        <x:v>96</x:v>
      </x:c>
      <x:c r="F1050" s="0" t="s">
        <x:v>97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102</x:v>
      </x:c>
      <x:c r="N1050" s="0">
        <x:v>6.4</x:v>
      </x:c>
    </x:row>
    <x:row r="1051" spans="1:14">
      <x:c r="A1051" s="0" t="s">
        <x:v>100</x:v>
      </x:c>
      <x:c r="B1051" s="0" t="s">
        <x:v>101</x:v>
      </x:c>
      <x:c r="C1051" s="0" t="s">
        <x:v>54</x:v>
      </x:c>
      <x:c r="D1051" s="0" t="s">
        <x:v>54</x:v>
      </x:c>
      <x:c r="E1051" s="0" t="s">
        <x:v>96</x:v>
      </x:c>
      <x:c r="F1051" s="0" t="s">
        <x:v>97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102</x:v>
      </x:c>
      <x:c r="N1051" s="0">
        <x:v>2.2</x:v>
      </x:c>
    </x:row>
    <x:row r="1052" spans="1:14">
      <x:c r="A1052" s="0" t="s">
        <x:v>100</x:v>
      </x:c>
      <x:c r="B1052" s="0" t="s">
        <x:v>101</x:v>
      </x:c>
      <x:c r="C1052" s="0" t="s">
        <x:v>54</x:v>
      </x:c>
      <x:c r="D1052" s="0" t="s">
        <x:v>54</x:v>
      </x:c>
      <x:c r="E1052" s="0" t="s">
        <x:v>96</x:v>
      </x:c>
      <x:c r="F1052" s="0" t="s">
        <x:v>97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102</x:v>
      </x:c>
      <x:c r="N1052" s="0">
        <x:v>4.4</x:v>
      </x:c>
    </x:row>
    <x:row r="1053" spans="1:14">
      <x:c r="A1053" s="0" t="s">
        <x:v>100</x:v>
      </x:c>
      <x:c r="B1053" s="0" t="s">
        <x:v>101</x:v>
      </x:c>
      <x:c r="C1053" s="0" t="s">
        <x:v>54</x:v>
      </x:c>
      <x:c r="D1053" s="0" t="s">
        <x:v>54</x:v>
      </x:c>
      <x:c r="E1053" s="0" t="s">
        <x:v>96</x:v>
      </x:c>
      <x:c r="F1053" s="0" t="s">
        <x:v>97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102</x:v>
      </x:c>
      <x:c r="N1053" s="0">
        <x:v>4.6</x:v>
      </x:c>
    </x:row>
    <x:row r="1054" spans="1:14">
      <x:c r="A1054" s="0" t="s">
        <x:v>100</x:v>
      </x:c>
      <x:c r="B1054" s="0" t="s">
        <x:v>101</x:v>
      </x:c>
      <x:c r="C1054" s="0" t="s">
        <x:v>54</x:v>
      </x:c>
      <x:c r="D1054" s="0" t="s">
        <x:v>54</x:v>
      </x:c>
      <x:c r="E1054" s="0" t="s">
        <x:v>96</x:v>
      </x:c>
      <x:c r="F1054" s="0" t="s">
        <x:v>97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102</x:v>
      </x:c>
      <x:c r="N1054" s="0">
        <x:v>6.3</x:v>
      </x:c>
    </x:row>
    <x:row r="1055" spans="1:14">
      <x:c r="A1055" s="0" t="s">
        <x:v>100</x:v>
      </x:c>
      <x:c r="B1055" s="0" t="s">
        <x:v>101</x:v>
      </x:c>
      <x:c r="C1055" s="0" t="s">
        <x:v>54</x:v>
      </x:c>
      <x:c r="D1055" s="0" t="s">
        <x:v>54</x:v>
      </x:c>
      <x:c r="E1055" s="0" t="s">
        <x:v>96</x:v>
      </x:c>
      <x:c r="F1055" s="0" t="s">
        <x:v>97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102</x:v>
      </x:c>
      <x:c r="N1055" s="0">
        <x:v>9</x:v>
      </x:c>
    </x:row>
    <x:row r="1056" spans="1:14">
      <x:c r="A1056" s="0" t="s">
        <x:v>100</x:v>
      </x:c>
      <x:c r="B1056" s="0" t="s">
        <x:v>101</x:v>
      </x:c>
      <x:c r="C1056" s="0" t="s">
        <x:v>54</x:v>
      </x:c>
      <x:c r="D1056" s="0" t="s">
        <x:v>54</x:v>
      </x:c>
      <x:c r="E1056" s="0" t="s">
        <x:v>96</x:v>
      </x:c>
      <x:c r="F1056" s="0" t="s">
        <x:v>97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102</x:v>
      </x:c>
      <x:c r="N1056" s="0">
        <x:v>6.2</x:v>
      </x:c>
    </x:row>
    <x:row r="1057" spans="1:14">
      <x:c r="A1057" s="0" t="s">
        <x:v>100</x:v>
      </x:c>
      <x:c r="B1057" s="0" t="s">
        <x:v>101</x:v>
      </x:c>
      <x:c r="C1057" s="0" t="s">
        <x:v>54</x:v>
      </x:c>
      <x:c r="D1057" s="0" t="s">
        <x:v>54</x:v>
      </x:c>
      <x:c r="E1057" s="0" t="s">
        <x:v>96</x:v>
      </x:c>
      <x:c r="F1057" s="0" t="s">
        <x:v>97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102</x:v>
      </x:c>
      <x:c r="N1057" s="0">
        <x:v>7.2</x:v>
      </x:c>
    </x:row>
    <x:row r="1058" spans="1:14">
      <x:c r="A1058" s="0" t="s">
        <x:v>100</x:v>
      </x:c>
      <x:c r="B1058" s="0" t="s">
        <x:v>101</x:v>
      </x:c>
      <x:c r="C1058" s="0" t="s">
        <x:v>54</x:v>
      </x:c>
      <x:c r="D1058" s="0" t="s">
        <x:v>54</x:v>
      </x:c>
      <x:c r="E1058" s="0" t="s">
        <x:v>96</x:v>
      </x:c>
      <x:c r="F1058" s="0" t="s">
        <x:v>97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102</x:v>
      </x:c>
      <x:c r="N1058" s="0">
        <x:v>2.5</x:v>
      </x:c>
    </x:row>
    <x:row r="1059" spans="1:14">
      <x:c r="A1059" s="0" t="s">
        <x:v>100</x:v>
      </x:c>
      <x:c r="B1059" s="0" t="s">
        <x:v>101</x:v>
      </x:c>
      <x:c r="C1059" s="0" t="s">
        <x:v>54</x:v>
      </x:c>
      <x:c r="D1059" s="0" t="s">
        <x:v>54</x:v>
      </x:c>
      <x:c r="E1059" s="0" t="s">
        <x:v>96</x:v>
      </x:c>
      <x:c r="F1059" s="0" t="s">
        <x:v>97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102</x:v>
      </x:c>
      <x:c r="N1059" s="0">
        <x:v>4.5</x:v>
      </x:c>
    </x:row>
    <x:row r="1060" spans="1:14">
      <x:c r="A1060" s="0" t="s">
        <x:v>100</x:v>
      </x:c>
      <x:c r="B1060" s="0" t="s">
        <x:v>101</x:v>
      </x:c>
      <x:c r="C1060" s="0" t="s">
        <x:v>54</x:v>
      </x:c>
      <x:c r="D1060" s="0" t="s">
        <x:v>54</x:v>
      </x:c>
      <x:c r="E1060" s="0" t="s">
        <x:v>96</x:v>
      </x:c>
      <x:c r="F1060" s="0" t="s">
        <x:v>97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102</x:v>
      </x:c>
      <x:c r="N1060" s="0">
        <x:v>4.7</x:v>
      </x:c>
    </x:row>
    <x:row r="1061" spans="1:14">
      <x:c r="A1061" s="0" t="s">
        <x:v>100</x:v>
      </x:c>
      <x:c r="B1061" s="0" t="s">
        <x:v>101</x:v>
      </x:c>
      <x:c r="C1061" s="0" t="s">
        <x:v>54</x:v>
      </x:c>
      <x:c r="D1061" s="0" t="s">
        <x:v>54</x:v>
      </x:c>
      <x:c r="E1061" s="0" t="s">
        <x:v>96</x:v>
      </x:c>
      <x:c r="F1061" s="0" t="s">
        <x:v>97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102</x:v>
      </x:c>
      <x:c r="N1061" s="0">
        <x:v>5.2</x:v>
      </x:c>
    </x:row>
    <x:row r="1062" spans="1:14">
      <x:c r="A1062" s="0" t="s">
        <x:v>100</x:v>
      </x:c>
      <x:c r="B1062" s="0" t="s">
        <x:v>101</x:v>
      </x:c>
      <x:c r="C1062" s="0" t="s">
        <x:v>54</x:v>
      </x:c>
      <x:c r="D1062" s="0" t="s">
        <x:v>54</x:v>
      </x:c>
      <x:c r="E1062" s="0" t="s">
        <x:v>96</x:v>
      </x:c>
      <x:c r="F1062" s="0" t="s">
        <x:v>97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102</x:v>
      </x:c>
      <x:c r="N1062" s="0">
        <x:v>7.7</x:v>
      </x:c>
    </x:row>
    <x:row r="1063" spans="1:14">
      <x:c r="A1063" s="0" t="s">
        <x:v>100</x:v>
      </x:c>
      <x:c r="B1063" s="0" t="s">
        <x:v>101</x:v>
      </x:c>
      <x:c r="C1063" s="0" t="s">
        <x:v>54</x:v>
      </x:c>
      <x:c r="D1063" s="0" t="s">
        <x:v>54</x:v>
      </x:c>
      <x:c r="E1063" s="0" t="s">
        <x:v>96</x:v>
      </x:c>
      <x:c r="F1063" s="0" t="s">
        <x:v>97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102</x:v>
      </x:c>
      <x:c r="N1063" s="0">
        <x:v>6.2</x:v>
      </x:c>
    </x:row>
    <x:row r="1064" spans="1:14">
      <x:c r="A1064" s="0" t="s">
        <x:v>100</x:v>
      </x:c>
      <x:c r="B1064" s="0" t="s">
        <x:v>101</x:v>
      </x:c>
      <x:c r="C1064" s="0" t="s">
        <x:v>54</x:v>
      </x:c>
      <x:c r="D1064" s="0" t="s">
        <x:v>54</x:v>
      </x:c>
      <x:c r="E1064" s="0" t="s">
        <x:v>96</x:v>
      </x:c>
      <x:c r="F1064" s="0" t="s">
        <x:v>97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102</x:v>
      </x:c>
      <x:c r="N1064" s="0">
        <x:v>5.5</x:v>
      </x:c>
    </x:row>
    <x:row r="1065" spans="1:14">
      <x:c r="A1065" s="0" t="s">
        <x:v>100</x:v>
      </x:c>
      <x:c r="B1065" s="0" t="s">
        <x:v>101</x:v>
      </x:c>
      <x:c r="C1065" s="0" t="s">
        <x:v>54</x:v>
      </x:c>
      <x:c r="D1065" s="0" t="s">
        <x:v>54</x:v>
      </x:c>
      <x:c r="E1065" s="0" t="s">
        <x:v>96</x:v>
      </x:c>
      <x:c r="F1065" s="0" t="s">
        <x:v>97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102</x:v>
      </x:c>
      <x:c r="N1065" s="0">
        <x:v>2.3</x:v>
      </x:c>
    </x:row>
    <x:row r="1066" spans="1:14">
      <x:c r="A1066" s="0" t="s">
        <x:v>100</x:v>
      </x:c>
      <x:c r="B1066" s="0" t="s">
        <x:v>101</x:v>
      </x:c>
      <x:c r="C1066" s="0" t="s">
        <x:v>54</x:v>
      </x:c>
      <x:c r="D1066" s="0" t="s">
        <x:v>54</x:v>
      </x:c>
      <x:c r="E1066" s="0" t="s">
        <x:v>96</x:v>
      </x:c>
      <x:c r="F1066" s="0" t="s">
        <x:v>97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102</x:v>
      </x:c>
      <x:c r="N1066" s="0">
        <x:v>3.3</x:v>
      </x:c>
    </x:row>
    <x:row r="1067" spans="1:14">
      <x:c r="A1067" s="0" t="s">
        <x:v>100</x:v>
      </x:c>
      <x:c r="B1067" s="0" t="s">
        <x:v>101</x:v>
      </x:c>
      <x:c r="C1067" s="0" t="s">
        <x:v>54</x:v>
      </x:c>
      <x:c r="D1067" s="0" t="s">
        <x:v>54</x:v>
      </x:c>
      <x:c r="E1067" s="0" t="s">
        <x:v>96</x:v>
      </x:c>
      <x:c r="F1067" s="0" t="s">
        <x:v>97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102</x:v>
      </x:c>
      <x:c r="N1067" s="0">
        <x:v>3.3</x:v>
      </x:c>
    </x:row>
    <x:row r="1068" spans="1:14">
      <x:c r="A1068" s="0" t="s">
        <x:v>100</x:v>
      </x:c>
      <x:c r="B1068" s="0" t="s">
        <x:v>101</x:v>
      </x:c>
      <x:c r="C1068" s="0" t="s">
        <x:v>54</x:v>
      </x:c>
      <x:c r="D1068" s="0" t="s">
        <x:v>54</x:v>
      </x:c>
      <x:c r="E1068" s="0" t="s">
        <x:v>96</x:v>
      </x:c>
      <x:c r="F1068" s="0" t="s">
        <x:v>97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102</x:v>
      </x:c>
      <x:c r="N1068" s="0">
        <x:v>3.8</x:v>
      </x:c>
    </x:row>
    <x:row r="1069" spans="1:14">
      <x:c r="A1069" s="0" t="s">
        <x:v>100</x:v>
      </x:c>
      <x:c r="B1069" s="0" t="s">
        <x:v>101</x:v>
      </x:c>
      <x:c r="C1069" s="0" t="s">
        <x:v>54</x:v>
      </x:c>
      <x:c r="D1069" s="0" t="s">
        <x:v>54</x:v>
      </x:c>
      <x:c r="E1069" s="0" t="s">
        <x:v>96</x:v>
      </x:c>
      <x:c r="F1069" s="0" t="s">
        <x:v>97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102</x:v>
      </x:c>
      <x:c r="N1069" s="0">
        <x:v>6</x:v>
      </x:c>
    </x:row>
    <x:row r="1070" spans="1:14">
      <x:c r="A1070" s="0" t="s">
        <x:v>100</x:v>
      </x:c>
      <x:c r="B1070" s="0" t="s">
        <x:v>101</x:v>
      </x:c>
      <x:c r="C1070" s="0" t="s">
        <x:v>54</x:v>
      </x:c>
      <x:c r="D1070" s="0" t="s">
        <x:v>54</x:v>
      </x:c>
      <x:c r="E1070" s="0" t="s">
        <x:v>96</x:v>
      </x:c>
      <x:c r="F1070" s="0" t="s">
        <x:v>97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102</x:v>
      </x:c>
      <x:c r="N1070" s="0">
        <x:v>4.6</x:v>
      </x:c>
    </x:row>
    <x:row r="1071" spans="1:14">
      <x:c r="A1071" s="0" t="s">
        <x:v>100</x:v>
      </x:c>
      <x:c r="B1071" s="0" t="s">
        <x:v>101</x:v>
      </x:c>
      <x:c r="C1071" s="0" t="s">
        <x:v>54</x:v>
      </x:c>
      <x:c r="D1071" s="0" t="s">
        <x:v>54</x:v>
      </x:c>
      <x:c r="E1071" s="0" t="s">
        <x:v>96</x:v>
      </x:c>
      <x:c r="F1071" s="0" t="s">
        <x:v>97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102</x:v>
      </x:c>
      <x:c r="N1071" s="0">
        <x:v>4.9</x:v>
      </x:c>
    </x:row>
    <x:row r="1072" spans="1:14">
      <x:c r="A1072" s="0" t="s">
        <x:v>100</x:v>
      </x:c>
      <x:c r="B1072" s="0" t="s">
        <x:v>101</x:v>
      </x:c>
      <x:c r="C1072" s="0" t="s">
        <x:v>54</x:v>
      </x:c>
      <x:c r="D1072" s="0" t="s">
        <x:v>54</x:v>
      </x:c>
      <x:c r="E1072" s="0" t="s">
        <x:v>96</x:v>
      </x:c>
      <x:c r="F1072" s="0" t="s">
        <x:v>97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102</x:v>
      </x:c>
      <x:c r="N1072" s="0">
        <x:v>1.6</x:v>
      </x:c>
    </x:row>
    <x:row r="1073" spans="1:14">
      <x:c r="A1073" s="0" t="s">
        <x:v>100</x:v>
      </x:c>
      <x:c r="B1073" s="0" t="s">
        <x:v>101</x:v>
      </x:c>
      <x:c r="C1073" s="0" t="s">
        <x:v>54</x:v>
      </x:c>
      <x:c r="D1073" s="0" t="s">
        <x:v>54</x:v>
      </x:c>
      <x:c r="E1073" s="0" t="s">
        <x:v>96</x:v>
      </x:c>
      <x:c r="F1073" s="0" t="s">
        <x:v>97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102</x:v>
      </x:c>
      <x:c r="N1073" s="0">
        <x:v>4.5</x:v>
      </x:c>
    </x:row>
    <x:row r="1074" spans="1:14">
      <x:c r="A1074" s="0" t="s">
        <x:v>100</x:v>
      </x:c>
      <x:c r="B1074" s="0" t="s">
        <x:v>101</x:v>
      </x:c>
      <x:c r="C1074" s="0" t="s">
        <x:v>54</x:v>
      </x:c>
      <x:c r="D1074" s="0" t="s">
        <x:v>54</x:v>
      </x:c>
      <x:c r="E1074" s="0" t="s">
        <x:v>96</x:v>
      </x:c>
      <x:c r="F1074" s="0" t="s">
        <x:v>97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102</x:v>
      </x:c>
      <x:c r="N1074" s="0">
        <x:v>4.3</x:v>
      </x:c>
    </x:row>
    <x:row r="1075" spans="1:14">
      <x:c r="A1075" s="0" t="s">
        <x:v>100</x:v>
      </x:c>
      <x:c r="B1075" s="0" t="s">
        <x:v>101</x:v>
      </x:c>
      <x:c r="C1075" s="0" t="s">
        <x:v>54</x:v>
      </x:c>
      <x:c r="D1075" s="0" t="s">
        <x:v>54</x:v>
      </x:c>
      <x:c r="E1075" s="0" t="s">
        <x:v>96</x:v>
      </x:c>
      <x:c r="F1075" s="0" t="s">
        <x:v>97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102</x:v>
      </x:c>
      <x:c r="N1075" s="0">
        <x:v>5.1</x:v>
      </x:c>
    </x:row>
    <x:row r="1076" spans="1:14">
      <x:c r="A1076" s="0" t="s">
        <x:v>100</x:v>
      </x:c>
      <x:c r="B1076" s="0" t="s">
        <x:v>101</x:v>
      </x:c>
      <x:c r="C1076" s="0" t="s">
        <x:v>54</x:v>
      </x:c>
      <x:c r="D1076" s="0" t="s">
        <x:v>54</x:v>
      </x:c>
      <x:c r="E1076" s="0" t="s">
        <x:v>96</x:v>
      </x:c>
      <x:c r="F1076" s="0" t="s">
        <x:v>97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102</x:v>
      </x:c>
      <x:c r="N1076" s="0">
        <x:v>5.7</x:v>
      </x:c>
    </x:row>
    <x:row r="1077" spans="1:14">
      <x:c r="A1077" s="0" t="s">
        <x:v>100</x:v>
      </x:c>
      <x:c r="B1077" s="0" t="s">
        <x:v>101</x:v>
      </x:c>
      <x:c r="C1077" s="0" t="s">
        <x:v>54</x:v>
      </x:c>
      <x:c r="D1077" s="0" t="s">
        <x:v>54</x:v>
      </x:c>
      <x:c r="E1077" s="0" t="s">
        <x:v>96</x:v>
      </x:c>
      <x:c r="F1077" s="0" t="s">
        <x:v>97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102</x:v>
      </x:c>
      <x:c r="N1077" s="0">
        <x:v>5.2</x:v>
      </x:c>
    </x:row>
    <x:row r="1078" spans="1:14">
      <x:c r="A1078" s="0" t="s">
        <x:v>100</x:v>
      </x:c>
      <x:c r="B1078" s="0" t="s">
        <x:v>101</x:v>
      </x:c>
      <x:c r="C1078" s="0" t="s">
        <x:v>54</x:v>
      </x:c>
      <x:c r="D1078" s="0" t="s">
        <x:v>54</x:v>
      </x:c>
      <x:c r="E1078" s="0" t="s">
        <x:v>96</x:v>
      </x:c>
      <x:c r="F1078" s="0" t="s">
        <x:v>97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102</x:v>
      </x:c>
      <x:c r="N1078" s="0">
        <x:v>5.2</x:v>
      </x:c>
    </x:row>
    <x:row r="1079" spans="1:14">
      <x:c r="A1079" s="0" t="s">
        <x:v>100</x:v>
      </x:c>
      <x:c r="B1079" s="0" t="s">
        <x:v>101</x:v>
      </x:c>
      <x:c r="C1079" s="0" t="s">
        <x:v>54</x:v>
      </x:c>
      <x:c r="D1079" s="0" t="s">
        <x:v>54</x:v>
      </x:c>
      <x:c r="E1079" s="0" t="s">
        <x:v>96</x:v>
      </x:c>
      <x:c r="F1079" s="0" t="s">
        <x:v>97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102</x:v>
      </x:c>
      <x:c r="N1079" s="0">
        <x:v>2</x:v>
      </x:c>
    </x:row>
    <x:row r="1080" spans="1:14">
      <x:c r="A1080" s="0" t="s">
        <x:v>100</x:v>
      </x:c>
      <x:c r="B1080" s="0" t="s">
        <x:v>101</x:v>
      </x:c>
      <x:c r="C1080" s="0" t="s">
        <x:v>54</x:v>
      </x:c>
      <x:c r="D1080" s="0" t="s">
        <x:v>54</x:v>
      </x:c>
      <x:c r="E1080" s="0" t="s">
        <x:v>96</x:v>
      </x:c>
      <x:c r="F1080" s="0" t="s">
        <x:v>97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102</x:v>
      </x:c>
      <x:c r="N1080" s="0">
        <x:v>4.1</x:v>
      </x:c>
    </x:row>
    <x:row r="1081" spans="1:14">
      <x:c r="A1081" s="0" t="s">
        <x:v>100</x:v>
      </x:c>
      <x:c r="B1081" s="0" t="s">
        <x:v>101</x:v>
      </x:c>
      <x:c r="C1081" s="0" t="s">
        <x:v>54</x:v>
      </x:c>
      <x:c r="D1081" s="0" t="s">
        <x:v>54</x:v>
      </x:c>
      <x:c r="E1081" s="0" t="s">
        <x:v>96</x:v>
      </x:c>
      <x:c r="F1081" s="0" t="s">
        <x:v>97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102</x:v>
      </x:c>
      <x:c r="N1081" s="0">
        <x:v>3.8</x:v>
      </x:c>
    </x:row>
    <x:row r="1082" spans="1:14">
      <x:c r="A1082" s="0" t="s">
        <x:v>100</x:v>
      </x:c>
      <x:c r="B1082" s="0" t="s">
        <x:v>101</x:v>
      </x:c>
      <x:c r="C1082" s="0" t="s">
        <x:v>54</x:v>
      </x:c>
      <x:c r="D1082" s="0" t="s">
        <x:v>54</x:v>
      </x:c>
      <x:c r="E1082" s="0" t="s">
        <x:v>96</x:v>
      </x:c>
      <x:c r="F1082" s="0" t="s">
        <x:v>97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102</x:v>
      </x:c>
      <x:c r="N1082" s="0">
        <x:v>4.2</x:v>
      </x:c>
    </x:row>
    <x:row r="1083" spans="1:14">
      <x:c r="A1083" s="0" t="s">
        <x:v>100</x:v>
      </x:c>
      <x:c r="B1083" s="0" t="s">
        <x:v>101</x:v>
      </x:c>
      <x:c r="C1083" s="0" t="s">
        <x:v>54</x:v>
      </x:c>
      <x:c r="D1083" s="0" t="s">
        <x:v>54</x:v>
      </x:c>
      <x:c r="E1083" s="0" t="s">
        <x:v>96</x:v>
      </x:c>
      <x:c r="F1083" s="0" t="s">
        <x:v>97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102</x:v>
      </x:c>
      <x:c r="N1083" s="0">
        <x:v>7.8</x:v>
      </x:c>
    </x:row>
    <x:row r="1084" spans="1:14">
      <x:c r="A1084" s="0" t="s">
        <x:v>100</x:v>
      </x:c>
      <x:c r="B1084" s="0" t="s">
        <x:v>101</x:v>
      </x:c>
      <x:c r="C1084" s="0" t="s">
        <x:v>54</x:v>
      </x:c>
      <x:c r="D1084" s="0" t="s">
        <x:v>54</x:v>
      </x:c>
      <x:c r="E1084" s="0" t="s">
        <x:v>96</x:v>
      </x:c>
      <x:c r="F1084" s="0" t="s">
        <x:v>97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102</x:v>
      </x:c>
      <x:c r="N1084" s="0">
        <x:v>4.5</x:v>
      </x:c>
    </x:row>
    <x:row r="1085" spans="1:14">
      <x:c r="A1085" s="0" t="s">
        <x:v>100</x:v>
      </x:c>
      <x:c r="B1085" s="0" t="s">
        <x:v>101</x:v>
      </x:c>
      <x:c r="C1085" s="0" t="s">
        <x:v>54</x:v>
      </x:c>
      <x:c r="D1085" s="0" t="s">
        <x:v>54</x:v>
      </x:c>
      <x:c r="E1085" s="0" t="s">
        <x:v>96</x:v>
      </x:c>
      <x:c r="F1085" s="0" t="s">
        <x:v>97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102</x:v>
      </x:c>
      <x:c r="N1085" s="0">
        <x:v>4.5</x:v>
      </x:c>
    </x:row>
    <x:row r="1086" spans="1:14">
      <x:c r="A1086" s="0" t="s">
        <x:v>100</x:v>
      </x:c>
      <x:c r="B1086" s="0" t="s">
        <x:v>101</x:v>
      </x:c>
      <x:c r="C1086" s="0" t="s">
        <x:v>54</x:v>
      </x:c>
      <x:c r="D1086" s="0" t="s">
        <x:v>54</x:v>
      </x:c>
      <x:c r="E1086" s="0" t="s">
        <x:v>96</x:v>
      </x:c>
      <x:c r="F1086" s="0" t="s">
        <x:v>97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102</x:v>
      </x:c>
      <x:c r="N1086" s="0">
        <x:v>1.8</x:v>
      </x:c>
    </x:row>
    <x:row r="1087" spans="1:14">
      <x:c r="A1087" s="0" t="s">
        <x:v>100</x:v>
      </x:c>
      <x:c r="B1087" s="0" t="s">
        <x:v>101</x:v>
      </x:c>
      <x:c r="C1087" s="0" t="s">
        <x:v>54</x:v>
      </x:c>
      <x:c r="D1087" s="0" t="s">
        <x:v>54</x:v>
      </x:c>
      <x:c r="E1087" s="0" t="s">
        <x:v>96</x:v>
      </x:c>
      <x:c r="F1087" s="0" t="s">
        <x:v>97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102</x:v>
      </x:c>
      <x:c r="N1087" s="0">
        <x:v>3.1</x:v>
      </x:c>
    </x:row>
    <x:row r="1088" spans="1:14">
      <x:c r="A1088" s="0" t="s">
        <x:v>100</x:v>
      </x:c>
      <x:c r="B1088" s="0" t="s">
        <x:v>101</x:v>
      </x:c>
      <x:c r="C1088" s="0" t="s">
        <x:v>54</x:v>
      </x:c>
      <x:c r="D1088" s="0" t="s">
        <x:v>54</x:v>
      </x:c>
      <x:c r="E1088" s="0" t="s">
        <x:v>96</x:v>
      </x:c>
      <x:c r="F1088" s="0" t="s">
        <x:v>97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102</x:v>
      </x:c>
      <x:c r="N1088" s="0">
        <x:v>3</x:v>
      </x:c>
    </x:row>
    <x:row r="1089" spans="1:14">
      <x:c r="A1089" s="0" t="s">
        <x:v>100</x:v>
      </x:c>
      <x:c r="B1089" s="0" t="s">
        <x:v>101</x:v>
      </x:c>
      <x:c r="C1089" s="0" t="s">
        <x:v>54</x:v>
      </x:c>
      <x:c r="D1089" s="0" t="s">
        <x:v>54</x:v>
      </x:c>
      <x:c r="E1089" s="0" t="s">
        <x:v>96</x:v>
      </x:c>
      <x:c r="F1089" s="0" t="s">
        <x:v>97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102</x:v>
      </x:c>
      <x:c r="N1089" s="0">
        <x:v>3.2</x:v>
      </x:c>
    </x:row>
    <x:row r="1090" spans="1:14">
      <x:c r="A1090" s="0" t="s">
        <x:v>100</x:v>
      </x:c>
      <x:c r="B1090" s="0" t="s">
        <x:v>101</x:v>
      </x:c>
      <x:c r="C1090" s="0" t="s">
        <x:v>54</x:v>
      </x:c>
      <x:c r="D1090" s="0" t="s">
        <x:v>54</x:v>
      </x:c>
      <x:c r="E1090" s="0" t="s">
        <x:v>96</x:v>
      </x:c>
      <x:c r="F1090" s="0" t="s">
        <x:v>97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102</x:v>
      </x:c>
      <x:c r="N1090" s="0">
        <x:v>4.7</x:v>
      </x:c>
    </x:row>
    <x:row r="1091" spans="1:14">
      <x:c r="A1091" s="0" t="s">
        <x:v>100</x:v>
      </x:c>
      <x:c r="B1091" s="0" t="s">
        <x:v>101</x:v>
      </x:c>
      <x:c r="C1091" s="0" t="s">
        <x:v>54</x:v>
      </x:c>
      <x:c r="D1091" s="0" t="s">
        <x:v>54</x:v>
      </x:c>
      <x:c r="E1091" s="0" t="s">
        <x:v>96</x:v>
      </x:c>
      <x:c r="F1091" s="0" t="s">
        <x:v>97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102</x:v>
      </x:c>
      <x:c r="N1091" s="0">
        <x:v>3.4</x:v>
      </x:c>
    </x:row>
    <x:row r="1092" spans="1:14">
      <x:c r="A1092" s="0" t="s">
        <x:v>100</x:v>
      </x:c>
      <x:c r="B1092" s="0" t="s">
        <x:v>101</x:v>
      </x:c>
      <x:c r="C1092" s="0" t="s">
        <x:v>54</x:v>
      </x:c>
      <x:c r="D1092" s="0" t="s">
        <x:v>54</x:v>
      </x:c>
      <x:c r="E1092" s="0" t="s">
        <x:v>96</x:v>
      </x:c>
      <x:c r="F1092" s="0" t="s">
        <x:v>97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102</x:v>
      </x:c>
      <x:c r="N1092" s="0">
        <x:v>3.6</x:v>
      </x:c>
    </x:row>
    <x:row r="1093" spans="1:14">
      <x:c r="A1093" s="0" t="s">
        <x:v>100</x:v>
      </x:c>
      <x:c r="B1093" s="0" t="s">
        <x:v>101</x:v>
      </x:c>
      <x:c r="C1093" s="0" t="s">
        <x:v>54</x:v>
      </x:c>
      <x:c r="D1093" s="0" t="s">
        <x:v>54</x:v>
      </x:c>
      <x:c r="E1093" s="0" t="s">
        <x:v>96</x:v>
      </x:c>
      <x:c r="F1093" s="0" t="s">
        <x:v>97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102</x:v>
      </x:c>
      <x:c r="N1093" s="0">
        <x:v>1.4</x:v>
      </x:c>
    </x:row>
    <x:row r="1094" spans="1:14">
      <x:c r="A1094" s="0" t="s">
        <x:v>100</x:v>
      </x:c>
      <x:c r="B1094" s="0" t="s">
        <x:v>101</x:v>
      </x:c>
      <x:c r="C1094" s="0" t="s">
        <x:v>54</x:v>
      </x:c>
      <x:c r="D1094" s="0" t="s">
        <x:v>54</x:v>
      </x:c>
      <x:c r="E1094" s="0" t="s">
        <x:v>96</x:v>
      </x:c>
      <x:c r="F1094" s="0" t="s">
        <x:v>97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102</x:v>
      </x:c>
      <x:c r="N1094" s="0">
        <x:v>4.5</x:v>
      </x:c>
    </x:row>
    <x:row r="1095" spans="1:14">
      <x:c r="A1095" s="0" t="s">
        <x:v>100</x:v>
      </x:c>
      <x:c r="B1095" s="0" t="s">
        <x:v>101</x:v>
      </x:c>
      <x:c r="C1095" s="0" t="s">
        <x:v>54</x:v>
      </x:c>
      <x:c r="D1095" s="0" t="s">
        <x:v>54</x:v>
      </x:c>
      <x:c r="E1095" s="0" t="s">
        <x:v>96</x:v>
      </x:c>
      <x:c r="F1095" s="0" t="s">
        <x:v>97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102</x:v>
      </x:c>
      <x:c r="N1095" s="0">
        <x:v>4.6</x:v>
      </x:c>
    </x:row>
    <x:row r="1096" spans="1:14">
      <x:c r="A1096" s="0" t="s">
        <x:v>100</x:v>
      </x:c>
      <x:c r="B1096" s="0" t="s">
        <x:v>101</x:v>
      </x:c>
      <x:c r="C1096" s="0" t="s">
        <x:v>54</x:v>
      </x:c>
      <x:c r="D1096" s="0" t="s">
        <x:v>54</x:v>
      </x:c>
      <x:c r="E1096" s="0" t="s">
        <x:v>96</x:v>
      </x:c>
      <x:c r="F1096" s="0" t="s">
        <x:v>97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102</x:v>
      </x:c>
      <x:c r="N1096" s="0">
        <x:v>4.4</x:v>
      </x:c>
    </x:row>
    <x:row r="1097" spans="1:14">
      <x:c r="A1097" s="0" t="s">
        <x:v>100</x:v>
      </x:c>
      <x:c r="B1097" s="0" t="s">
        <x:v>101</x:v>
      </x:c>
      <x:c r="C1097" s="0" t="s">
        <x:v>54</x:v>
      </x:c>
      <x:c r="D1097" s="0" t="s">
        <x:v>54</x:v>
      </x:c>
      <x:c r="E1097" s="0" t="s">
        <x:v>96</x:v>
      </x:c>
      <x:c r="F1097" s="0" t="s">
        <x:v>97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102</x:v>
      </x:c>
      <x:c r="N1097" s="0">
        <x:v>7</x:v>
      </x:c>
    </x:row>
    <x:row r="1098" spans="1:14">
      <x:c r="A1098" s="0" t="s">
        <x:v>100</x:v>
      </x:c>
      <x:c r="B1098" s="0" t="s">
        <x:v>101</x:v>
      </x:c>
      <x:c r="C1098" s="0" t="s">
        <x:v>54</x:v>
      </x:c>
      <x:c r="D1098" s="0" t="s">
        <x:v>54</x:v>
      </x:c>
      <x:c r="E1098" s="0" t="s">
        <x:v>96</x:v>
      </x:c>
      <x:c r="F1098" s="0" t="s">
        <x:v>97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102</x:v>
      </x:c>
      <x:c r="N1098" s="0">
        <x:v>5.2</x:v>
      </x:c>
    </x:row>
    <x:row r="1099" spans="1:14">
      <x:c r="A1099" s="0" t="s">
        <x:v>100</x:v>
      </x:c>
      <x:c r="B1099" s="0" t="s">
        <x:v>101</x:v>
      </x:c>
      <x:c r="C1099" s="0" t="s">
        <x:v>54</x:v>
      </x:c>
      <x:c r="D1099" s="0" t="s">
        <x:v>54</x:v>
      </x:c>
      <x:c r="E1099" s="0" t="s">
        <x:v>96</x:v>
      </x:c>
      <x:c r="F1099" s="0" t="s">
        <x:v>97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102</x:v>
      </x:c>
      <x:c r="N1099" s="0">
        <x:v>5.4</x:v>
      </x:c>
    </x:row>
    <x:row r="1100" spans="1:14">
      <x:c r="A1100" s="0" t="s">
        <x:v>100</x:v>
      </x:c>
      <x:c r="B1100" s="0" t="s">
        <x:v>101</x:v>
      </x:c>
      <x:c r="C1100" s="0" t="s">
        <x:v>54</x:v>
      </x:c>
      <x:c r="D1100" s="0" t="s">
        <x:v>54</x:v>
      </x:c>
      <x:c r="E1100" s="0" t="s">
        <x:v>96</x:v>
      </x:c>
      <x:c r="F1100" s="0" t="s">
        <x:v>97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102</x:v>
      </x:c>
      <x:c r="N1100" s="0">
        <x:v>2</x:v>
      </x:c>
    </x:row>
    <x:row r="1101" spans="1:14">
      <x:c r="A1101" s="0" t="s">
        <x:v>100</x:v>
      </x:c>
      <x:c r="B1101" s="0" t="s">
        <x:v>101</x:v>
      </x:c>
      <x:c r="C1101" s="0" t="s">
        <x:v>54</x:v>
      </x:c>
      <x:c r="D1101" s="0" t="s">
        <x:v>54</x:v>
      </x:c>
      <x:c r="E1101" s="0" t="s">
        <x:v>96</x:v>
      </x:c>
      <x:c r="F1101" s="0" t="s">
        <x:v>97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102</x:v>
      </x:c>
      <x:c r="N1101" s="0">
        <x:v>4.1</x:v>
      </x:c>
    </x:row>
    <x:row r="1102" spans="1:14">
      <x:c r="A1102" s="0" t="s">
        <x:v>100</x:v>
      </x:c>
      <x:c r="B1102" s="0" t="s">
        <x:v>101</x:v>
      </x:c>
      <x:c r="C1102" s="0" t="s">
        <x:v>54</x:v>
      </x:c>
      <x:c r="D1102" s="0" t="s">
        <x:v>54</x:v>
      </x:c>
      <x:c r="E1102" s="0" t="s">
        <x:v>96</x:v>
      </x:c>
      <x:c r="F1102" s="0" t="s">
        <x:v>97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102</x:v>
      </x:c>
      <x:c r="N1102" s="0">
        <x:v>4.2</x:v>
      </x:c>
    </x:row>
    <x:row r="1103" spans="1:14">
      <x:c r="A1103" s="0" t="s">
        <x:v>100</x:v>
      </x:c>
      <x:c r="B1103" s="0" t="s">
        <x:v>101</x:v>
      </x:c>
      <x:c r="C1103" s="0" t="s">
        <x:v>54</x:v>
      </x:c>
      <x:c r="D1103" s="0" t="s">
        <x:v>54</x:v>
      </x:c>
      <x:c r="E1103" s="0" t="s">
        <x:v>96</x:v>
      </x:c>
      <x:c r="F1103" s="0" t="s">
        <x:v>97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102</x:v>
      </x:c>
      <x:c r="N1103" s="0">
        <x:v>4.4</x:v>
      </x:c>
    </x:row>
    <x:row r="1104" spans="1:14">
      <x:c r="A1104" s="0" t="s">
        <x:v>100</x:v>
      </x:c>
      <x:c r="B1104" s="0" t="s">
        <x:v>101</x:v>
      </x:c>
      <x:c r="C1104" s="0" t="s">
        <x:v>54</x:v>
      </x:c>
      <x:c r="D1104" s="0" t="s">
        <x:v>54</x:v>
      </x:c>
      <x:c r="E1104" s="0" t="s">
        <x:v>96</x:v>
      </x:c>
      <x:c r="F1104" s="0" t="s">
        <x:v>97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102</x:v>
      </x:c>
      <x:c r="N1104" s="0">
        <x:v>6.6</x:v>
      </x:c>
    </x:row>
    <x:row r="1105" spans="1:14">
      <x:c r="A1105" s="0" t="s">
        <x:v>100</x:v>
      </x:c>
      <x:c r="B1105" s="0" t="s">
        <x:v>101</x:v>
      </x:c>
      <x:c r="C1105" s="0" t="s">
        <x:v>54</x:v>
      </x:c>
      <x:c r="D1105" s="0" t="s">
        <x:v>54</x:v>
      </x:c>
      <x:c r="E1105" s="0" t="s">
        <x:v>96</x:v>
      </x:c>
      <x:c r="F1105" s="0" t="s">
        <x:v>97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102</x:v>
      </x:c>
      <x:c r="N1105" s="0">
        <x:v>4.8</x:v>
      </x:c>
    </x:row>
    <x:row r="1106" spans="1:14">
      <x:c r="A1106" s="0" t="s">
        <x:v>100</x:v>
      </x:c>
      <x:c r="B1106" s="0" t="s">
        <x:v>101</x:v>
      </x:c>
      <x:c r="C1106" s="0" t="s">
        <x:v>54</x:v>
      </x:c>
      <x:c r="D1106" s="0" t="s">
        <x:v>54</x:v>
      </x:c>
      <x:c r="E1106" s="0" t="s">
        <x:v>96</x:v>
      </x:c>
      <x:c r="F1106" s="0" t="s">
        <x:v>97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102</x:v>
      </x:c>
      <x:c r="N1106" s="0">
        <x:v>4.6</x:v>
      </x:c>
    </x:row>
    <x:row r="1107" spans="1:14">
      <x:c r="A1107" s="0" t="s">
        <x:v>100</x:v>
      </x:c>
      <x:c r="B1107" s="0" t="s">
        <x:v>101</x:v>
      </x:c>
      <x:c r="C1107" s="0" t="s">
        <x:v>54</x:v>
      </x:c>
      <x:c r="D1107" s="0" t="s">
        <x:v>54</x:v>
      </x:c>
      <x:c r="E1107" s="0" t="s">
        <x:v>96</x:v>
      </x:c>
      <x:c r="F1107" s="0" t="s">
        <x:v>97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102</x:v>
      </x:c>
      <x:c r="N1107" s="0">
        <x:v>2</x:v>
      </x:c>
    </x:row>
    <x:row r="1108" spans="1:14">
      <x:c r="A1108" s="0" t="s">
        <x:v>100</x:v>
      </x:c>
      <x:c r="B1108" s="0" t="s">
        <x:v>101</x:v>
      </x:c>
      <x:c r="C1108" s="0" t="s">
        <x:v>54</x:v>
      </x:c>
      <x:c r="D1108" s="0" t="s">
        <x:v>54</x:v>
      </x:c>
      <x:c r="E1108" s="0" t="s">
        <x:v>96</x:v>
      </x:c>
      <x:c r="F1108" s="0" t="s">
        <x:v>97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102</x:v>
      </x:c>
      <x:c r="N1108" s="0">
        <x:v>3</x:v>
      </x:c>
    </x:row>
    <x:row r="1109" spans="1:14">
      <x:c r="A1109" s="0" t="s">
        <x:v>100</x:v>
      </x:c>
      <x:c r="B1109" s="0" t="s">
        <x:v>101</x:v>
      </x:c>
      <x:c r="C1109" s="0" t="s">
        <x:v>54</x:v>
      </x:c>
      <x:c r="D1109" s="0" t="s">
        <x:v>54</x:v>
      </x:c>
      <x:c r="E1109" s="0" t="s">
        <x:v>96</x:v>
      </x:c>
      <x:c r="F1109" s="0" t="s">
        <x:v>97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102</x:v>
      </x:c>
      <x:c r="N1109" s="0">
        <x:v>3.1</x:v>
      </x:c>
    </x:row>
    <x:row r="1110" spans="1:14">
      <x:c r="A1110" s="0" t="s">
        <x:v>100</x:v>
      </x:c>
      <x:c r="B1110" s="0" t="s">
        <x:v>101</x:v>
      </x:c>
      <x:c r="C1110" s="0" t="s">
        <x:v>54</x:v>
      </x:c>
      <x:c r="D1110" s="0" t="s">
        <x:v>54</x:v>
      </x:c>
      <x:c r="E1110" s="0" t="s">
        <x:v>96</x:v>
      </x:c>
      <x:c r="F1110" s="0" t="s">
        <x:v>97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102</x:v>
      </x:c>
      <x:c r="N1110" s="0">
        <x:v>3</x:v>
      </x:c>
    </x:row>
    <x:row r="1111" spans="1:14">
      <x:c r="A1111" s="0" t="s">
        <x:v>100</x:v>
      </x:c>
      <x:c r="B1111" s="0" t="s">
        <x:v>101</x:v>
      </x:c>
      <x:c r="C1111" s="0" t="s">
        <x:v>54</x:v>
      </x:c>
      <x:c r="D1111" s="0" t="s">
        <x:v>54</x:v>
      </x:c>
      <x:c r="E1111" s="0" t="s">
        <x:v>96</x:v>
      </x:c>
      <x:c r="F1111" s="0" t="s">
        <x:v>97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102</x:v>
      </x:c>
      <x:c r="N1111" s="0">
        <x:v>4.8</x:v>
      </x:c>
    </x:row>
    <x:row r="1112" spans="1:14">
      <x:c r="A1112" s="0" t="s">
        <x:v>100</x:v>
      </x:c>
      <x:c r="B1112" s="0" t="s">
        <x:v>101</x:v>
      </x:c>
      <x:c r="C1112" s="0" t="s">
        <x:v>54</x:v>
      </x:c>
      <x:c r="D1112" s="0" t="s">
        <x:v>54</x:v>
      </x:c>
      <x:c r="E1112" s="0" t="s">
        <x:v>96</x:v>
      </x:c>
      <x:c r="F1112" s="0" t="s">
        <x:v>97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102</x:v>
      </x:c>
      <x:c r="N1112" s="0">
        <x:v>3.6</x:v>
      </x:c>
    </x:row>
    <x:row r="1113" spans="1:14">
      <x:c r="A1113" s="0" t="s">
        <x:v>100</x:v>
      </x:c>
      <x:c r="B1113" s="0" t="s">
        <x:v>101</x:v>
      </x:c>
      <x:c r="C1113" s="0" t="s">
        <x:v>54</x:v>
      </x:c>
      <x:c r="D1113" s="0" t="s">
        <x:v>54</x:v>
      </x:c>
      <x:c r="E1113" s="0" t="s">
        <x:v>96</x:v>
      </x:c>
      <x:c r="F1113" s="0" t="s">
        <x:v>97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102</x:v>
      </x:c>
      <x:c r="N1113" s="0">
        <x:v>3.4</x:v>
      </x:c>
    </x:row>
    <x:row r="1114" spans="1:14">
      <x:c r="A1114" s="0" t="s">
        <x:v>100</x:v>
      </x:c>
      <x:c r="B1114" s="0" t="s">
        <x:v>101</x:v>
      </x:c>
      <x:c r="C1114" s="0" t="s">
        <x:v>54</x:v>
      </x:c>
      <x:c r="D1114" s="0" t="s">
        <x:v>54</x:v>
      </x:c>
      <x:c r="E1114" s="0" t="s">
        <x:v>96</x:v>
      </x:c>
      <x:c r="F1114" s="0" t="s">
        <x:v>97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102</x:v>
      </x:c>
      <x:c r="N1114" s="0">
        <x:v>1.4</x:v>
      </x:c>
    </x:row>
    <x:row r="1115" spans="1:14">
      <x:c r="A1115" s="0" t="s">
        <x:v>100</x:v>
      </x:c>
      <x:c r="B1115" s="0" t="s">
        <x:v>101</x:v>
      </x:c>
      <x:c r="C1115" s="0" t="s">
        <x:v>54</x:v>
      </x:c>
      <x:c r="D1115" s="0" t="s">
        <x:v>54</x:v>
      </x:c>
      <x:c r="E1115" s="0" t="s">
        <x:v>96</x:v>
      </x:c>
      <x:c r="F1115" s="0" t="s">
        <x:v>97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102</x:v>
      </x:c>
      <x:c r="N1115" s="0">
        <x:v>4.9</x:v>
      </x:c>
    </x:row>
    <x:row r="1116" spans="1:14">
      <x:c r="A1116" s="0" t="s">
        <x:v>100</x:v>
      </x:c>
      <x:c r="B1116" s="0" t="s">
        <x:v>101</x:v>
      </x:c>
      <x:c r="C1116" s="0" t="s">
        <x:v>54</x:v>
      </x:c>
      <x:c r="D1116" s="0" t="s">
        <x:v>54</x:v>
      </x:c>
      <x:c r="E1116" s="0" t="s">
        <x:v>96</x:v>
      </x:c>
      <x:c r="F1116" s="0" t="s">
        <x:v>97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102</x:v>
      </x:c>
      <x:c r="N1116" s="0">
        <x:v>4.8</x:v>
      </x:c>
    </x:row>
    <x:row r="1117" spans="1:14">
      <x:c r="A1117" s="0" t="s">
        <x:v>100</x:v>
      </x:c>
      <x:c r="B1117" s="0" t="s">
        <x:v>101</x:v>
      </x:c>
      <x:c r="C1117" s="0" t="s">
        <x:v>54</x:v>
      </x:c>
      <x:c r="D1117" s="0" t="s">
        <x:v>54</x:v>
      </x:c>
      <x:c r="E1117" s="0" t="s">
        <x:v>96</x:v>
      </x:c>
      <x:c r="F1117" s="0" t="s">
        <x:v>97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102</x:v>
      </x:c>
      <x:c r="N1117" s="0">
        <x:v>4.9</x:v>
      </x:c>
    </x:row>
    <x:row r="1118" spans="1:14">
      <x:c r="A1118" s="0" t="s">
        <x:v>100</x:v>
      </x:c>
      <x:c r="B1118" s="0" t="s">
        <x:v>101</x:v>
      </x:c>
      <x:c r="C1118" s="0" t="s">
        <x:v>54</x:v>
      </x:c>
      <x:c r="D1118" s="0" t="s">
        <x:v>54</x:v>
      </x:c>
      <x:c r="E1118" s="0" t="s">
        <x:v>96</x:v>
      </x:c>
      <x:c r="F1118" s="0" t="s">
        <x:v>97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102</x:v>
      </x:c>
      <x:c r="N1118" s="0">
        <x:v>7.6</x:v>
      </x:c>
    </x:row>
    <x:row r="1119" spans="1:14">
      <x:c r="A1119" s="0" t="s">
        <x:v>100</x:v>
      </x:c>
      <x:c r="B1119" s="0" t="s">
        <x:v>101</x:v>
      </x:c>
      <x:c r="C1119" s="0" t="s">
        <x:v>54</x:v>
      </x:c>
      <x:c r="D1119" s="0" t="s">
        <x:v>54</x:v>
      </x:c>
      <x:c r="E1119" s="0" t="s">
        <x:v>96</x:v>
      </x:c>
      <x:c r="F1119" s="0" t="s">
        <x:v>97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102</x:v>
      </x:c>
      <x:c r="N1119" s="0">
        <x:v>5.4</x:v>
      </x:c>
    </x:row>
    <x:row r="1120" spans="1:14">
      <x:c r="A1120" s="0" t="s">
        <x:v>100</x:v>
      </x:c>
      <x:c r="B1120" s="0" t="s">
        <x:v>101</x:v>
      </x:c>
      <x:c r="C1120" s="0" t="s">
        <x:v>54</x:v>
      </x:c>
      <x:c r="D1120" s="0" t="s">
        <x:v>54</x:v>
      </x:c>
      <x:c r="E1120" s="0" t="s">
        <x:v>96</x:v>
      </x:c>
      <x:c r="F1120" s="0" t="s">
        <x:v>97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102</x:v>
      </x:c>
      <x:c r="N1120" s="0">
        <x:v>5</x:v>
      </x:c>
    </x:row>
    <x:row r="1121" spans="1:14">
      <x:c r="A1121" s="0" t="s">
        <x:v>100</x:v>
      </x:c>
      <x:c r="B1121" s="0" t="s">
        <x:v>101</x:v>
      </x:c>
      <x:c r="C1121" s="0" t="s">
        <x:v>54</x:v>
      </x:c>
      <x:c r="D1121" s="0" t="s">
        <x:v>54</x:v>
      </x:c>
      <x:c r="E1121" s="0" t="s">
        <x:v>96</x:v>
      </x:c>
      <x:c r="F1121" s="0" t="s">
        <x:v>97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102</x:v>
      </x:c>
      <x:c r="N1121" s="0">
        <x:v>2.2</x:v>
      </x:c>
    </x:row>
    <x:row r="1122" spans="1:14">
      <x:c r="A1122" s="0" t="s">
        <x:v>100</x:v>
      </x:c>
      <x:c r="B1122" s="0" t="s">
        <x:v>101</x:v>
      </x:c>
      <x:c r="C1122" s="0" t="s">
        <x:v>54</x:v>
      </x:c>
      <x:c r="D1122" s="0" t="s">
        <x:v>54</x:v>
      </x:c>
      <x:c r="E1122" s="0" t="s">
        <x:v>96</x:v>
      </x:c>
      <x:c r="F1122" s="0" t="s">
        <x:v>97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102</x:v>
      </x:c>
      <x:c r="N1122" s="0">
        <x:v>4.8</x:v>
      </x:c>
    </x:row>
    <x:row r="1123" spans="1:14">
      <x:c r="A1123" s="0" t="s">
        <x:v>100</x:v>
      </x:c>
      <x:c r="B1123" s="0" t="s">
        <x:v>101</x:v>
      </x:c>
      <x:c r="C1123" s="0" t="s">
        <x:v>54</x:v>
      </x:c>
      <x:c r="D1123" s="0" t="s">
        <x:v>54</x:v>
      </x:c>
      <x:c r="E1123" s="0" t="s">
        <x:v>96</x:v>
      </x:c>
      <x:c r="F1123" s="0" t="s">
        <x:v>97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102</x:v>
      </x:c>
      <x:c r="N1123" s="0">
        <x:v>4.7</x:v>
      </x:c>
    </x:row>
    <x:row r="1124" spans="1:14">
      <x:c r="A1124" s="0" t="s">
        <x:v>100</x:v>
      </x:c>
      <x:c r="B1124" s="0" t="s">
        <x:v>101</x:v>
      </x:c>
      <x:c r="C1124" s="0" t="s">
        <x:v>54</x:v>
      </x:c>
      <x:c r="D1124" s="0" t="s">
        <x:v>54</x:v>
      </x:c>
      <x:c r="E1124" s="0" t="s">
        <x:v>96</x:v>
      </x:c>
      <x:c r="F1124" s="0" t="s">
        <x:v>97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102</x:v>
      </x:c>
      <x:c r="N1124" s="0">
        <x:v>4.3</x:v>
      </x:c>
    </x:row>
    <x:row r="1125" spans="1:14">
      <x:c r="A1125" s="0" t="s">
        <x:v>100</x:v>
      </x:c>
      <x:c r="B1125" s="0" t="s">
        <x:v>101</x:v>
      </x:c>
      <x:c r="C1125" s="0" t="s">
        <x:v>54</x:v>
      </x:c>
      <x:c r="D1125" s="0" t="s">
        <x:v>54</x:v>
      </x:c>
      <x:c r="E1125" s="0" t="s">
        <x:v>96</x:v>
      </x:c>
      <x:c r="F1125" s="0" t="s">
        <x:v>97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102</x:v>
      </x:c>
      <x:c r="N1125" s="0">
        <x:v>7.4</x:v>
      </x:c>
    </x:row>
    <x:row r="1126" spans="1:14">
      <x:c r="A1126" s="0" t="s">
        <x:v>100</x:v>
      </x:c>
      <x:c r="B1126" s="0" t="s">
        <x:v>101</x:v>
      </x:c>
      <x:c r="C1126" s="0" t="s">
        <x:v>54</x:v>
      </x:c>
      <x:c r="D1126" s="0" t="s">
        <x:v>54</x:v>
      </x:c>
      <x:c r="E1126" s="0" t="s">
        <x:v>96</x:v>
      </x:c>
      <x:c r="F1126" s="0" t="s">
        <x:v>97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102</x:v>
      </x:c>
      <x:c r="N1126" s="0">
        <x:v>5.1</x:v>
      </x:c>
    </x:row>
    <x:row r="1127" spans="1:14">
      <x:c r="A1127" s="0" t="s">
        <x:v>100</x:v>
      </x:c>
      <x:c r="B1127" s="0" t="s">
        <x:v>101</x:v>
      </x:c>
      <x:c r="C1127" s="0" t="s">
        <x:v>54</x:v>
      </x:c>
      <x:c r="D1127" s="0" t="s">
        <x:v>54</x:v>
      </x:c>
      <x:c r="E1127" s="0" t="s">
        <x:v>96</x:v>
      </x:c>
      <x:c r="F1127" s="0" t="s">
        <x:v>97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102</x:v>
      </x:c>
      <x:c r="N1127" s="0">
        <x:v>6</x:v>
      </x:c>
    </x:row>
    <x:row r="1128" spans="1:14">
      <x:c r="A1128" s="0" t="s">
        <x:v>100</x:v>
      </x:c>
      <x:c r="B1128" s="0" t="s">
        <x:v>101</x:v>
      </x:c>
      <x:c r="C1128" s="0" t="s">
        <x:v>54</x:v>
      </x:c>
      <x:c r="D1128" s="0" t="s">
        <x:v>54</x:v>
      </x:c>
      <x:c r="E1128" s="0" t="s">
        <x:v>96</x:v>
      </x:c>
      <x:c r="F1128" s="0" t="s">
        <x:v>97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102</x:v>
      </x:c>
      <x:c r="N1128" s="0">
        <x:v>2.1</x:v>
      </x:c>
    </x:row>
    <x:row r="1129" spans="1:14">
      <x:c r="A1129" s="0" t="s">
        <x:v>100</x:v>
      </x:c>
      <x:c r="B1129" s="0" t="s">
        <x:v>101</x:v>
      </x:c>
      <x:c r="C1129" s="0" t="s">
        <x:v>54</x:v>
      </x:c>
      <x:c r="D1129" s="0" t="s">
        <x:v>54</x:v>
      </x:c>
      <x:c r="E1129" s="0" t="s">
        <x:v>96</x:v>
      </x:c>
      <x:c r="F1129" s="0" t="s">
        <x:v>97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102</x:v>
      </x:c>
      <x:c r="N1129" s="0">
        <x:v>3.5</x:v>
      </x:c>
    </x:row>
    <x:row r="1130" spans="1:14">
      <x:c r="A1130" s="0" t="s">
        <x:v>100</x:v>
      </x:c>
      <x:c r="B1130" s="0" t="s">
        <x:v>101</x:v>
      </x:c>
      <x:c r="C1130" s="0" t="s">
        <x:v>54</x:v>
      </x:c>
      <x:c r="D1130" s="0" t="s">
        <x:v>54</x:v>
      </x:c>
      <x:c r="E1130" s="0" t="s">
        <x:v>96</x:v>
      </x:c>
      <x:c r="F1130" s="0" t="s">
        <x:v>97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102</x:v>
      </x:c>
      <x:c r="N1130" s="0">
        <x:v>3.4</x:v>
      </x:c>
    </x:row>
    <x:row r="1131" spans="1:14">
      <x:c r="A1131" s="0" t="s">
        <x:v>100</x:v>
      </x:c>
      <x:c r="B1131" s="0" t="s">
        <x:v>101</x:v>
      </x:c>
      <x:c r="C1131" s="0" t="s">
        <x:v>54</x:v>
      </x:c>
      <x:c r="D1131" s="0" t="s">
        <x:v>54</x:v>
      </x:c>
      <x:c r="E1131" s="0" t="s">
        <x:v>96</x:v>
      </x:c>
      <x:c r="F1131" s="0" t="s">
        <x:v>97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102</x:v>
      </x:c>
      <x:c r="N1131" s="0">
        <x:v>3.4</x:v>
      </x:c>
    </x:row>
    <x:row r="1132" spans="1:14">
      <x:c r="A1132" s="0" t="s">
        <x:v>100</x:v>
      </x:c>
      <x:c r="B1132" s="0" t="s">
        <x:v>101</x:v>
      </x:c>
      <x:c r="C1132" s="0" t="s">
        <x:v>54</x:v>
      </x:c>
      <x:c r="D1132" s="0" t="s">
        <x:v>54</x:v>
      </x:c>
      <x:c r="E1132" s="0" t="s">
        <x:v>96</x:v>
      </x:c>
      <x:c r="F1132" s="0" t="s">
        <x:v>97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102</x:v>
      </x:c>
      <x:c r="N1132" s="0">
        <x:v>5.3</x:v>
      </x:c>
    </x:row>
    <x:row r="1133" spans="1:14">
      <x:c r="A1133" s="0" t="s">
        <x:v>100</x:v>
      </x:c>
      <x:c r="B1133" s="0" t="s">
        <x:v>101</x:v>
      </x:c>
      <x:c r="C1133" s="0" t="s">
        <x:v>54</x:v>
      </x:c>
      <x:c r="D1133" s="0" t="s">
        <x:v>54</x:v>
      </x:c>
      <x:c r="E1133" s="0" t="s">
        <x:v>96</x:v>
      </x:c>
      <x:c r="F1133" s="0" t="s">
        <x:v>97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102</x:v>
      </x:c>
      <x:c r="N1133" s="0">
        <x:v>3.7</x:v>
      </x:c>
    </x:row>
    <x:row r="1134" spans="1:14">
      <x:c r="A1134" s="0" t="s">
        <x:v>100</x:v>
      </x:c>
      <x:c r="B1134" s="0" t="s">
        <x:v>101</x:v>
      </x:c>
      <x:c r="C1134" s="0" t="s">
        <x:v>54</x:v>
      </x:c>
      <x:c r="D1134" s="0" t="s">
        <x:v>54</x:v>
      </x:c>
      <x:c r="E1134" s="0" t="s">
        <x:v>96</x:v>
      </x:c>
      <x:c r="F1134" s="0" t="s">
        <x:v>97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102</x:v>
      </x:c>
      <x:c r="N1134" s="0">
        <x:v>4</x:v>
      </x:c>
    </x:row>
    <x:row r="1135" spans="1:14">
      <x:c r="A1135" s="0" t="s">
        <x:v>100</x:v>
      </x:c>
      <x:c r="B1135" s="0" t="s">
        <x:v>101</x:v>
      </x:c>
      <x:c r="C1135" s="0" t="s">
        <x:v>54</x:v>
      </x:c>
      <x:c r="D1135" s="0" t="s">
        <x:v>54</x:v>
      </x:c>
      <x:c r="E1135" s="0" t="s">
        <x:v>96</x:v>
      </x:c>
      <x:c r="F1135" s="0" t="s">
        <x:v>97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102</x:v>
      </x:c>
      <x:c r="N1135" s="0">
        <x:v>1.5</x:v>
      </x:c>
    </x:row>
    <x:row r="1136" spans="1:14">
      <x:c r="A1136" s="0" t="s">
        <x:v>100</x:v>
      </x:c>
      <x:c r="B1136" s="0" t="s">
        <x:v>101</x:v>
      </x:c>
      <x:c r="C1136" s="0" t="s">
        <x:v>54</x:v>
      </x:c>
      <x:c r="D1136" s="0" t="s">
        <x:v>54</x:v>
      </x:c>
      <x:c r="E1136" s="0" t="s">
        <x:v>96</x:v>
      </x:c>
      <x:c r="F1136" s="0" t="s">
        <x:v>97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102</x:v>
      </x:c>
      <x:c r="N1136" s="0">
        <x:v>6.8</x:v>
      </x:c>
    </x:row>
    <x:row r="1137" spans="1:14">
      <x:c r="A1137" s="0" t="s">
        <x:v>100</x:v>
      </x:c>
      <x:c r="B1137" s="0" t="s">
        <x:v>101</x:v>
      </x:c>
      <x:c r="C1137" s="0" t="s">
        <x:v>54</x:v>
      </x:c>
      <x:c r="D1137" s="0" t="s">
        <x:v>54</x:v>
      </x:c>
      <x:c r="E1137" s="0" t="s">
        <x:v>96</x:v>
      </x:c>
      <x:c r="F1137" s="0" t="s">
        <x:v>97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102</x:v>
      </x:c>
      <x:c r="N1137" s="0">
        <x:v>6.6</x:v>
      </x:c>
    </x:row>
    <x:row r="1138" spans="1:14">
      <x:c r="A1138" s="0" t="s">
        <x:v>100</x:v>
      </x:c>
      <x:c r="B1138" s="0" t="s">
        <x:v>101</x:v>
      </x:c>
      <x:c r="C1138" s="0" t="s">
        <x:v>54</x:v>
      </x:c>
      <x:c r="D1138" s="0" t="s">
        <x:v>54</x:v>
      </x:c>
      <x:c r="E1138" s="0" t="s">
        <x:v>96</x:v>
      </x:c>
      <x:c r="F1138" s="0" t="s">
        <x:v>97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102</x:v>
      </x:c>
      <x:c r="N1138" s="0">
        <x:v>6.2</x:v>
      </x:c>
    </x:row>
    <x:row r="1139" spans="1:14">
      <x:c r="A1139" s="0" t="s">
        <x:v>100</x:v>
      </x:c>
      <x:c r="B1139" s="0" t="s">
        <x:v>101</x:v>
      </x:c>
      <x:c r="C1139" s="0" t="s">
        <x:v>54</x:v>
      </x:c>
      <x:c r="D1139" s="0" t="s">
        <x:v>54</x:v>
      </x:c>
      <x:c r="E1139" s="0" t="s">
        <x:v>96</x:v>
      </x:c>
      <x:c r="F1139" s="0" t="s">
        <x:v>97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102</x:v>
      </x:c>
      <x:c r="N1139" s="0">
        <x:v>11.6</x:v>
      </x:c>
    </x:row>
    <x:row r="1140" spans="1:14">
      <x:c r="A1140" s="0" t="s">
        <x:v>100</x:v>
      </x:c>
      <x:c r="B1140" s="0" t="s">
        <x:v>101</x:v>
      </x:c>
      <x:c r="C1140" s="0" t="s">
        <x:v>54</x:v>
      </x:c>
      <x:c r="D1140" s="0" t="s">
        <x:v>54</x:v>
      </x:c>
      <x:c r="E1140" s="0" t="s">
        <x:v>96</x:v>
      </x:c>
      <x:c r="F1140" s="0" t="s">
        <x:v>97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102</x:v>
      </x:c>
      <x:c r="N1140" s="0">
        <x:v>7.2</x:v>
      </x:c>
    </x:row>
    <x:row r="1141" spans="1:14">
      <x:c r="A1141" s="0" t="s">
        <x:v>100</x:v>
      </x:c>
      <x:c r="B1141" s="0" t="s">
        <x:v>101</x:v>
      </x:c>
      <x:c r="C1141" s="0" t="s">
        <x:v>54</x:v>
      </x:c>
      <x:c r="D1141" s="0" t="s">
        <x:v>54</x:v>
      </x:c>
      <x:c r="E1141" s="0" t="s">
        <x:v>96</x:v>
      </x:c>
      <x:c r="F1141" s="0" t="s">
        <x:v>97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102</x:v>
      </x:c>
      <x:c r="N1141" s="0">
        <x:v>7.1</x:v>
      </x:c>
    </x:row>
    <x:row r="1142" spans="1:14">
      <x:c r="A1142" s="0" t="s">
        <x:v>100</x:v>
      </x:c>
      <x:c r="B1142" s="0" t="s">
        <x:v>101</x:v>
      </x:c>
      <x:c r="C1142" s="0" t="s">
        <x:v>54</x:v>
      </x:c>
      <x:c r="D1142" s="0" t="s">
        <x:v>54</x:v>
      </x:c>
      <x:c r="E1142" s="0" t="s">
        <x:v>96</x:v>
      </x:c>
      <x:c r="F1142" s="0" t="s">
        <x:v>97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102</x:v>
      </x:c>
      <x:c r="N1142" s="0">
        <x:v>2.9</x:v>
      </x:c>
    </x:row>
    <x:row r="1143" spans="1:14">
      <x:c r="A1143" s="0" t="s">
        <x:v>100</x:v>
      </x:c>
      <x:c r="B1143" s="0" t="s">
        <x:v>101</x:v>
      </x:c>
      <x:c r="C1143" s="0" t="s">
        <x:v>54</x:v>
      </x:c>
      <x:c r="D1143" s="0" t="s">
        <x:v>54</x:v>
      </x:c>
      <x:c r="E1143" s="0" t="s">
        <x:v>96</x:v>
      </x:c>
      <x:c r="F1143" s="0" t="s">
        <x:v>97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102</x:v>
      </x:c>
      <x:c r="N1143" s="0">
        <x:v>7</x:v>
      </x:c>
    </x:row>
    <x:row r="1144" spans="1:14">
      <x:c r="A1144" s="0" t="s">
        <x:v>100</x:v>
      </x:c>
      <x:c r="B1144" s="0" t="s">
        <x:v>101</x:v>
      </x:c>
      <x:c r="C1144" s="0" t="s">
        <x:v>54</x:v>
      </x:c>
      <x:c r="D1144" s="0" t="s">
        <x:v>54</x:v>
      </x:c>
      <x:c r="E1144" s="0" t="s">
        <x:v>96</x:v>
      </x:c>
      <x:c r="F1144" s="0" t="s">
        <x:v>97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102</x:v>
      </x:c>
      <x:c r="N1144" s="0">
        <x:v>7</x:v>
      </x:c>
    </x:row>
    <x:row r="1145" spans="1:14">
      <x:c r="A1145" s="0" t="s">
        <x:v>100</x:v>
      </x:c>
      <x:c r="B1145" s="0" t="s">
        <x:v>101</x:v>
      </x:c>
      <x:c r="C1145" s="0" t="s">
        <x:v>54</x:v>
      </x:c>
      <x:c r="D1145" s="0" t="s">
        <x:v>54</x:v>
      </x:c>
      <x:c r="E1145" s="0" t="s">
        <x:v>96</x:v>
      </x:c>
      <x:c r="F1145" s="0" t="s">
        <x:v>97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102</x:v>
      </x:c>
      <x:c r="N1145" s="0">
        <x:v>7</x:v>
      </x:c>
    </x:row>
    <x:row r="1146" spans="1:14">
      <x:c r="A1146" s="0" t="s">
        <x:v>100</x:v>
      </x:c>
      <x:c r="B1146" s="0" t="s">
        <x:v>101</x:v>
      </x:c>
      <x:c r="C1146" s="0" t="s">
        <x:v>54</x:v>
      </x:c>
      <x:c r="D1146" s="0" t="s">
        <x:v>54</x:v>
      </x:c>
      <x:c r="E1146" s="0" t="s">
        <x:v>96</x:v>
      </x:c>
      <x:c r="F1146" s="0" t="s">
        <x:v>97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102</x:v>
      </x:c>
      <x:c r="N1146" s="0">
        <x:v>11.1</x:v>
      </x:c>
    </x:row>
    <x:row r="1147" spans="1:14">
      <x:c r="A1147" s="0" t="s">
        <x:v>100</x:v>
      </x:c>
      <x:c r="B1147" s="0" t="s">
        <x:v>101</x:v>
      </x:c>
      <x:c r="C1147" s="0" t="s">
        <x:v>54</x:v>
      </x:c>
      <x:c r="D1147" s="0" t="s">
        <x:v>54</x:v>
      </x:c>
      <x:c r="E1147" s="0" t="s">
        <x:v>96</x:v>
      </x:c>
      <x:c r="F1147" s="0" t="s">
        <x:v>97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102</x:v>
      </x:c>
      <x:c r="N1147" s="0">
        <x:v>6.8</x:v>
      </x:c>
    </x:row>
    <x:row r="1148" spans="1:14">
      <x:c r="A1148" s="0" t="s">
        <x:v>100</x:v>
      </x:c>
      <x:c r="B1148" s="0" t="s">
        <x:v>101</x:v>
      </x:c>
      <x:c r="C1148" s="0" t="s">
        <x:v>54</x:v>
      </x:c>
      <x:c r="D1148" s="0" t="s">
        <x:v>54</x:v>
      </x:c>
      <x:c r="E1148" s="0" t="s">
        <x:v>96</x:v>
      </x:c>
      <x:c r="F1148" s="0" t="s">
        <x:v>97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102</x:v>
      </x:c>
      <x:c r="N1148" s="0">
        <x:v>7.3</x:v>
      </x:c>
    </x:row>
    <x:row r="1149" spans="1:14">
      <x:c r="A1149" s="0" t="s">
        <x:v>100</x:v>
      </x:c>
      <x:c r="B1149" s="0" t="s">
        <x:v>101</x:v>
      </x:c>
      <x:c r="C1149" s="0" t="s">
        <x:v>54</x:v>
      </x:c>
      <x:c r="D1149" s="0" t="s">
        <x:v>54</x:v>
      </x:c>
      <x:c r="E1149" s="0" t="s">
        <x:v>96</x:v>
      </x:c>
      <x:c r="F1149" s="0" t="s">
        <x:v>97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102</x:v>
      </x:c>
      <x:c r="N1149" s="0">
        <x:v>3.1</x:v>
      </x:c>
    </x:row>
    <x:row r="1150" spans="1:14">
      <x:c r="A1150" s="0" t="s">
        <x:v>100</x:v>
      </x:c>
      <x:c r="B1150" s="0" t="s">
        <x:v>101</x:v>
      </x:c>
      <x:c r="C1150" s="0" t="s">
        <x:v>54</x:v>
      </x:c>
      <x:c r="D1150" s="0" t="s">
        <x:v>54</x:v>
      </x:c>
      <x:c r="E1150" s="0" t="s">
        <x:v>96</x:v>
      </x:c>
      <x:c r="F1150" s="0" t="s">
        <x:v>97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102</x:v>
      </x:c>
      <x:c r="N1150" s="0">
        <x:v>5</x:v>
      </x:c>
    </x:row>
    <x:row r="1151" spans="1:14">
      <x:c r="A1151" s="0" t="s">
        <x:v>100</x:v>
      </x:c>
      <x:c r="B1151" s="0" t="s">
        <x:v>101</x:v>
      </x:c>
      <x:c r="C1151" s="0" t="s">
        <x:v>54</x:v>
      </x:c>
      <x:c r="D1151" s="0" t="s">
        <x:v>54</x:v>
      </x:c>
      <x:c r="E1151" s="0" t="s">
        <x:v>96</x:v>
      </x:c>
      <x:c r="F1151" s="0" t="s">
        <x:v>97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102</x:v>
      </x:c>
      <x:c r="N1151" s="0">
        <x:v>5</x:v>
      </x:c>
    </x:row>
    <x:row r="1152" spans="1:14">
      <x:c r="A1152" s="0" t="s">
        <x:v>100</x:v>
      </x:c>
      <x:c r="B1152" s="0" t="s">
        <x:v>101</x:v>
      </x:c>
      <x:c r="C1152" s="0" t="s">
        <x:v>54</x:v>
      </x:c>
      <x:c r="D1152" s="0" t="s">
        <x:v>54</x:v>
      </x:c>
      <x:c r="E1152" s="0" t="s">
        <x:v>96</x:v>
      </x:c>
      <x:c r="F1152" s="0" t="s">
        <x:v>97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102</x:v>
      </x:c>
      <x:c r="N1152" s="0">
        <x:v>4.9</x:v>
      </x:c>
    </x:row>
    <x:row r="1153" spans="1:14">
      <x:c r="A1153" s="0" t="s">
        <x:v>100</x:v>
      </x:c>
      <x:c r="B1153" s="0" t="s">
        <x:v>101</x:v>
      </x:c>
      <x:c r="C1153" s="0" t="s">
        <x:v>54</x:v>
      </x:c>
      <x:c r="D1153" s="0" t="s">
        <x:v>54</x:v>
      </x:c>
      <x:c r="E1153" s="0" t="s">
        <x:v>96</x:v>
      </x:c>
      <x:c r="F1153" s="0" t="s">
        <x:v>97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102</x:v>
      </x:c>
      <x:c r="N1153" s="0">
        <x:v>8</x:v>
      </x:c>
    </x:row>
    <x:row r="1154" spans="1:14">
      <x:c r="A1154" s="0" t="s">
        <x:v>100</x:v>
      </x:c>
      <x:c r="B1154" s="0" t="s">
        <x:v>101</x:v>
      </x:c>
      <x:c r="C1154" s="0" t="s">
        <x:v>54</x:v>
      </x:c>
      <x:c r="D1154" s="0" t="s">
        <x:v>54</x:v>
      </x:c>
      <x:c r="E1154" s="0" t="s">
        <x:v>96</x:v>
      </x:c>
      <x:c r="F1154" s="0" t="s">
        <x:v>97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102</x:v>
      </x:c>
      <x:c r="N1154" s="0">
        <x:v>4.9</x:v>
      </x:c>
    </x:row>
    <x:row r="1155" spans="1:14">
      <x:c r="A1155" s="0" t="s">
        <x:v>100</x:v>
      </x:c>
      <x:c r="B1155" s="0" t="s">
        <x:v>101</x:v>
      </x:c>
      <x:c r="C1155" s="0" t="s">
        <x:v>54</x:v>
      </x:c>
      <x:c r="D1155" s="0" t="s">
        <x:v>54</x:v>
      </x:c>
      <x:c r="E1155" s="0" t="s">
        <x:v>96</x:v>
      </x:c>
      <x:c r="F1155" s="0" t="s">
        <x:v>97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102</x:v>
      </x:c>
      <x:c r="N1155" s="0">
        <x:v>5.1</x:v>
      </x:c>
    </x:row>
    <x:row r="1156" spans="1:14">
      <x:c r="A1156" s="0" t="s">
        <x:v>100</x:v>
      </x:c>
      <x:c r="B1156" s="0" t="s">
        <x:v>101</x:v>
      </x:c>
      <x:c r="C1156" s="0" t="s">
        <x:v>54</x:v>
      </x:c>
      <x:c r="D1156" s="0" t="s">
        <x:v>54</x:v>
      </x:c>
      <x:c r="E1156" s="0" t="s">
        <x:v>96</x:v>
      </x:c>
      <x:c r="F1156" s="0" t="s">
        <x:v>97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102</x:v>
      </x:c>
      <x:c r="N1156" s="0">
        <x:v>2</x:v>
      </x:c>
    </x:row>
    <x:row r="1157" spans="1:14">
      <x:c r="A1157" s="0" t="s">
        <x:v>100</x:v>
      </x:c>
      <x:c r="B1157" s="0" t="s">
        <x:v>101</x:v>
      </x:c>
      <x:c r="C1157" s="0" t="s">
        <x:v>54</x:v>
      </x:c>
      <x:c r="D1157" s="0" t="s">
        <x:v>54</x:v>
      </x:c>
      <x:c r="E1157" s="0" t="s">
        <x:v>96</x:v>
      </x:c>
      <x:c r="F1157" s="0" t="s">
        <x:v>97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102</x:v>
      </x:c>
      <x:c r="N1157" s="0">
        <x:v>2</x:v>
      </x:c>
    </x:row>
    <x:row r="1158" spans="1:14">
      <x:c r="A1158" s="0" t="s">
        <x:v>100</x:v>
      </x:c>
      <x:c r="B1158" s="0" t="s">
        <x:v>101</x:v>
      </x:c>
      <x:c r="C1158" s="0" t="s">
        <x:v>54</x:v>
      </x:c>
      <x:c r="D1158" s="0" t="s">
        <x:v>54</x:v>
      </x:c>
      <x:c r="E1158" s="0" t="s">
        <x:v>96</x:v>
      </x:c>
      <x:c r="F1158" s="0" t="s">
        <x:v>97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102</x:v>
      </x:c>
      <x:c r="N1158" s="0">
        <x:v>2.1</x:v>
      </x:c>
    </x:row>
    <x:row r="1159" spans="1:14">
      <x:c r="A1159" s="0" t="s">
        <x:v>100</x:v>
      </x:c>
      <x:c r="B1159" s="0" t="s">
        <x:v>101</x:v>
      </x:c>
      <x:c r="C1159" s="0" t="s">
        <x:v>54</x:v>
      </x:c>
      <x:c r="D1159" s="0" t="s">
        <x:v>54</x:v>
      </x:c>
      <x:c r="E1159" s="0" t="s">
        <x:v>96</x:v>
      </x:c>
      <x:c r="F1159" s="0" t="s">
        <x:v>97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102</x:v>
      </x:c>
      <x:c r="N1159" s="0">
        <x:v>2.3</x:v>
      </x:c>
    </x:row>
    <x:row r="1160" spans="1:14">
      <x:c r="A1160" s="0" t="s">
        <x:v>100</x:v>
      </x:c>
      <x:c r="B1160" s="0" t="s">
        <x:v>101</x:v>
      </x:c>
      <x:c r="C1160" s="0" t="s">
        <x:v>54</x:v>
      </x:c>
      <x:c r="D1160" s="0" t="s">
        <x:v>54</x:v>
      </x:c>
      <x:c r="E1160" s="0" t="s">
        <x:v>96</x:v>
      </x:c>
      <x:c r="F1160" s="0" t="s">
        <x:v>97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102</x:v>
      </x:c>
      <x:c r="N1160" s="0">
        <x:v>3</x:v>
      </x:c>
    </x:row>
    <x:row r="1161" spans="1:14">
      <x:c r="A1161" s="0" t="s">
        <x:v>100</x:v>
      </x:c>
      <x:c r="B1161" s="0" t="s">
        <x:v>101</x:v>
      </x:c>
      <x:c r="C1161" s="0" t="s">
        <x:v>54</x:v>
      </x:c>
      <x:c r="D1161" s="0" t="s">
        <x:v>54</x:v>
      </x:c>
      <x:c r="E1161" s="0" t="s">
        <x:v>96</x:v>
      </x:c>
      <x:c r="F1161" s="0" t="s">
        <x:v>97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102</x:v>
      </x:c>
      <x:c r="N1161" s="0">
        <x:v>2.4</x:v>
      </x:c>
    </x:row>
    <x:row r="1162" spans="1:14">
      <x:c r="A1162" s="0" t="s">
        <x:v>100</x:v>
      </x:c>
      <x:c r="B1162" s="0" t="s">
        <x:v>101</x:v>
      </x:c>
      <x:c r="C1162" s="0" t="s">
        <x:v>54</x:v>
      </x:c>
      <x:c r="D1162" s="0" t="s">
        <x:v>54</x:v>
      </x:c>
      <x:c r="E1162" s="0" t="s">
        <x:v>96</x:v>
      </x:c>
      <x:c r="F1162" s="0" t="s">
        <x:v>97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102</x:v>
      </x:c>
      <x:c r="N1162" s="0">
        <x:v>2.6</x:v>
      </x:c>
    </x:row>
    <x:row r="1163" spans="1:14">
      <x:c r="A1163" s="0" t="s">
        <x:v>100</x:v>
      </x:c>
      <x:c r="B1163" s="0" t="s">
        <x:v>101</x:v>
      </x:c>
      <x:c r="C1163" s="0" t="s">
        <x:v>54</x:v>
      </x:c>
      <x:c r="D1163" s="0" t="s">
        <x:v>54</x:v>
      </x:c>
      <x:c r="E1163" s="0" t="s">
        <x:v>96</x:v>
      </x:c>
      <x:c r="F1163" s="0" t="s">
        <x:v>97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102</x:v>
      </x:c>
      <x:c r="N1163" s="0">
        <x:v>0.9</x:v>
      </x:c>
    </x:row>
    <x:row r="1164" spans="1:14">
      <x:c r="A1164" s="0" t="s">
        <x:v>100</x:v>
      </x:c>
      <x:c r="B1164" s="0" t="s">
        <x:v>101</x:v>
      </x:c>
      <x:c r="C1164" s="0" t="s">
        <x:v>54</x:v>
      </x:c>
      <x:c r="D1164" s="0" t="s">
        <x:v>54</x:v>
      </x:c>
      <x:c r="E1164" s="0" t="s">
        <x:v>96</x:v>
      </x:c>
      <x:c r="F1164" s="0" t="s">
        <x:v>97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102</x:v>
      </x:c>
      <x:c r="N1164" s="0">
        <x:v>2</x:v>
      </x:c>
    </x:row>
    <x:row r="1165" spans="1:14">
      <x:c r="A1165" s="0" t="s">
        <x:v>100</x:v>
      </x:c>
      <x:c r="B1165" s="0" t="s">
        <x:v>101</x:v>
      </x:c>
      <x:c r="C1165" s="0" t="s">
        <x:v>54</x:v>
      </x:c>
      <x:c r="D1165" s="0" t="s">
        <x:v>54</x:v>
      </x:c>
      <x:c r="E1165" s="0" t="s">
        <x:v>96</x:v>
      </x:c>
      <x:c r="F1165" s="0" t="s">
        <x:v>97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102</x:v>
      </x:c>
      <x:c r="N1165" s="0">
        <x:v>1.9</x:v>
      </x:c>
    </x:row>
    <x:row r="1166" spans="1:14">
      <x:c r="A1166" s="0" t="s">
        <x:v>100</x:v>
      </x:c>
      <x:c r="B1166" s="0" t="s">
        <x:v>101</x:v>
      </x:c>
      <x:c r="C1166" s="0" t="s">
        <x:v>54</x:v>
      </x:c>
      <x:c r="D1166" s="0" t="s">
        <x:v>54</x:v>
      </x:c>
      <x:c r="E1166" s="0" t="s">
        <x:v>96</x:v>
      </x:c>
      <x:c r="F1166" s="0" t="s">
        <x:v>97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102</x:v>
      </x:c>
      <x:c r="N1166" s="0">
        <x:v>2</x:v>
      </x:c>
    </x:row>
    <x:row r="1167" spans="1:14">
      <x:c r="A1167" s="0" t="s">
        <x:v>100</x:v>
      </x:c>
      <x:c r="B1167" s="0" t="s">
        <x:v>101</x:v>
      </x:c>
      <x:c r="C1167" s="0" t="s">
        <x:v>54</x:v>
      </x:c>
      <x:c r="D1167" s="0" t="s">
        <x:v>54</x:v>
      </x:c>
      <x:c r="E1167" s="0" t="s">
        <x:v>96</x:v>
      </x:c>
      <x:c r="F1167" s="0" t="s">
        <x:v>97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102</x:v>
      </x:c>
      <x:c r="N1167" s="0">
        <x:v>3.4</x:v>
      </x:c>
    </x:row>
    <x:row r="1168" spans="1:14">
      <x:c r="A1168" s="0" t="s">
        <x:v>100</x:v>
      </x:c>
      <x:c r="B1168" s="0" t="s">
        <x:v>101</x:v>
      </x:c>
      <x:c r="C1168" s="0" t="s">
        <x:v>54</x:v>
      </x:c>
      <x:c r="D1168" s="0" t="s">
        <x:v>54</x:v>
      </x:c>
      <x:c r="E1168" s="0" t="s">
        <x:v>96</x:v>
      </x:c>
      <x:c r="F1168" s="0" t="s">
        <x:v>97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102</x:v>
      </x:c>
      <x:c r="N1168" s="0">
        <x:v>2.2</x:v>
      </x:c>
    </x:row>
    <x:row r="1169" spans="1:14">
      <x:c r="A1169" s="0" t="s">
        <x:v>100</x:v>
      </x:c>
      <x:c r="B1169" s="0" t="s">
        <x:v>101</x:v>
      </x:c>
      <x:c r="C1169" s="0" t="s">
        <x:v>54</x:v>
      </x:c>
      <x:c r="D1169" s="0" t="s">
        <x:v>54</x:v>
      </x:c>
      <x:c r="E1169" s="0" t="s">
        <x:v>96</x:v>
      </x:c>
      <x:c r="F1169" s="0" t="s">
        <x:v>97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102</x:v>
      </x:c>
      <x:c r="N1169" s="0">
        <x:v>2.3</x:v>
      </x:c>
    </x:row>
    <x:row r="1170" spans="1:14">
      <x:c r="A1170" s="0" t="s">
        <x:v>100</x:v>
      </x:c>
      <x:c r="B1170" s="0" t="s">
        <x:v>101</x:v>
      </x:c>
      <x:c r="C1170" s="0" t="s">
        <x:v>54</x:v>
      </x:c>
      <x:c r="D1170" s="0" t="s">
        <x:v>54</x:v>
      </x:c>
      <x:c r="E1170" s="0" t="s">
        <x:v>96</x:v>
      </x:c>
      <x:c r="F1170" s="0" t="s">
        <x:v>97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102</x:v>
      </x:c>
      <x:c r="N1170" s="0">
        <x:v>0.8</x:v>
      </x:c>
    </x:row>
    <x:row r="1171" spans="1:14">
      <x:c r="A1171" s="0" t="s">
        <x:v>100</x:v>
      </x:c>
      <x:c r="B1171" s="0" t="s">
        <x:v>101</x:v>
      </x:c>
      <x:c r="C1171" s="0" t="s">
        <x:v>54</x:v>
      </x:c>
      <x:c r="D1171" s="0" t="s">
        <x:v>54</x:v>
      </x:c>
      <x:c r="E1171" s="0" t="s">
        <x:v>96</x:v>
      </x:c>
      <x:c r="F1171" s="0" t="s">
        <x:v>97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102</x:v>
      </x:c>
      <x:c r="N1171" s="0">
        <x:v>1.5</x:v>
      </x:c>
    </x:row>
    <x:row r="1172" spans="1:14">
      <x:c r="A1172" s="0" t="s">
        <x:v>100</x:v>
      </x:c>
      <x:c r="B1172" s="0" t="s">
        <x:v>101</x:v>
      </x:c>
      <x:c r="C1172" s="0" t="s">
        <x:v>54</x:v>
      </x:c>
      <x:c r="D1172" s="0" t="s">
        <x:v>54</x:v>
      </x:c>
      <x:c r="E1172" s="0" t="s">
        <x:v>96</x:v>
      </x:c>
      <x:c r="F1172" s="0" t="s">
        <x:v>97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102</x:v>
      </x:c>
      <x:c r="N1172" s="0">
        <x:v>1.4</x:v>
      </x:c>
    </x:row>
    <x:row r="1173" spans="1:14">
      <x:c r="A1173" s="0" t="s">
        <x:v>100</x:v>
      </x:c>
      <x:c r="B1173" s="0" t="s">
        <x:v>101</x:v>
      </x:c>
      <x:c r="C1173" s="0" t="s">
        <x:v>54</x:v>
      </x:c>
      <x:c r="D1173" s="0" t="s">
        <x:v>54</x:v>
      </x:c>
      <x:c r="E1173" s="0" t="s">
        <x:v>96</x:v>
      </x:c>
      <x:c r="F1173" s="0" t="s">
        <x:v>97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102</x:v>
      </x:c>
      <x:c r="N1173" s="0">
        <x:v>1.5</x:v>
      </x:c>
    </x:row>
    <x:row r="1174" spans="1:14">
      <x:c r="A1174" s="0" t="s">
        <x:v>100</x:v>
      </x:c>
      <x:c r="B1174" s="0" t="s">
        <x:v>101</x:v>
      </x:c>
      <x:c r="C1174" s="0" t="s">
        <x:v>54</x:v>
      </x:c>
      <x:c r="D1174" s="0" t="s">
        <x:v>54</x:v>
      </x:c>
      <x:c r="E1174" s="0" t="s">
        <x:v>96</x:v>
      </x:c>
      <x:c r="F1174" s="0" t="s">
        <x:v>97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102</x:v>
      </x:c>
      <x:c r="N1174" s="0">
        <x:v>2.2</x:v>
      </x:c>
    </x:row>
    <x:row r="1175" spans="1:14">
      <x:c r="A1175" s="0" t="s">
        <x:v>100</x:v>
      </x:c>
      <x:c r="B1175" s="0" t="s">
        <x:v>101</x:v>
      </x:c>
      <x:c r="C1175" s="0" t="s">
        <x:v>54</x:v>
      </x:c>
      <x:c r="D1175" s="0" t="s">
        <x:v>54</x:v>
      </x:c>
      <x:c r="E1175" s="0" t="s">
        <x:v>96</x:v>
      </x:c>
      <x:c r="F1175" s="0" t="s">
        <x:v>97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102</x:v>
      </x:c>
      <x:c r="N1175" s="0">
        <x:v>1.6</x:v>
      </x:c>
    </x:row>
    <x:row r="1176" spans="1:14">
      <x:c r="A1176" s="0" t="s">
        <x:v>100</x:v>
      </x:c>
      <x:c r="B1176" s="0" t="s">
        <x:v>101</x:v>
      </x:c>
      <x:c r="C1176" s="0" t="s">
        <x:v>54</x:v>
      </x:c>
      <x:c r="D1176" s="0" t="s">
        <x:v>54</x:v>
      </x:c>
      <x:c r="E1176" s="0" t="s">
        <x:v>96</x:v>
      </x:c>
      <x:c r="F1176" s="0" t="s">
        <x:v>97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102</x:v>
      </x:c>
      <x:c r="N1176" s="0">
        <x:v>1.8</x:v>
      </x:c>
    </x:row>
    <x:row r="1177" spans="1:14">
      <x:c r="A1177" s="0" t="s">
        <x:v>100</x:v>
      </x:c>
      <x:c r="B1177" s="0" t="s">
        <x:v>101</x:v>
      </x:c>
      <x:c r="C1177" s="0" t="s">
        <x:v>54</x:v>
      </x:c>
      <x:c r="D1177" s="0" t="s">
        <x:v>54</x:v>
      </x:c>
      <x:c r="E1177" s="0" t="s">
        <x:v>96</x:v>
      </x:c>
      <x:c r="F1177" s="0" t="s">
        <x:v>97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102</x:v>
      </x:c>
      <x:c r="N1177" s="0">
        <x:v>0.6</x:v>
      </x:c>
    </x:row>
    <x:row r="1178" spans="1:14">
      <x:c r="A1178" s="0" t="s">
        <x:v>100</x:v>
      </x:c>
      <x:c r="B1178" s="0" t="s">
        <x:v>101</x:v>
      </x:c>
      <x:c r="C1178" s="0" t="s">
        <x:v>54</x:v>
      </x:c>
      <x:c r="D1178" s="0" t="s">
        <x:v>54</x:v>
      </x:c>
      <x:c r="E1178" s="0" t="s">
        <x:v>98</x:v>
      </x:c>
      <x:c r="F1178" s="0" t="s">
        <x:v>99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102</x:v>
      </x:c>
      <x:c r="N1178" s="0">
        <x:v>3.8</x:v>
      </x:c>
    </x:row>
    <x:row r="1179" spans="1:14">
      <x:c r="A1179" s="0" t="s">
        <x:v>100</x:v>
      </x:c>
      <x:c r="B1179" s="0" t="s">
        <x:v>101</x:v>
      </x:c>
      <x:c r="C1179" s="0" t="s">
        <x:v>54</x:v>
      </x:c>
      <x:c r="D1179" s="0" t="s">
        <x:v>54</x:v>
      </x:c>
      <x:c r="E1179" s="0" t="s">
        <x:v>98</x:v>
      </x:c>
      <x:c r="F1179" s="0" t="s">
        <x:v>99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102</x:v>
      </x:c>
      <x:c r="N1179" s="0">
        <x:v>4.8</x:v>
      </x:c>
    </x:row>
    <x:row r="1180" spans="1:14">
      <x:c r="A1180" s="0" t="s">
        <x:v>100</x:v>
      </x:c>
      <x:c r="B1180" s="0" t="s">
        <x:v>101</x:v>
      </x:c>
      <x:c r="C1180" s="0" t="s">
        <x:v>54</x:v>
      </x:c>
      <x:c r="D1180" s="0" t="s">
        <x:v>54</x:v>
      </x:c>
      <x:c r="E1180" s="0" t="s">
        <x:v>98</x:v>
      </x:c>
      <x:c r="F1180" s="0" t="s">
        <x:v>99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102</x:v>
      </x:c>
      <x:c r="N1180" s="0">
        <x:v>5.2</x:v>
      </x:c>
    </x:row>
    <x:row r="1181" spans="1:14">
      <x:c r="A1181" s="0" t="s">
        <x:v>100</x:v>
      </x:c>
      <x:c r="B1181" s="0" t="s">
        <x:v>101</x:v>
      </x:c>
      <x:c r="C1181" s="0" t="s">
        <x:v>54</x:v>
      </x:c>
      <x:c r="D1181" s="0" t="s">
        <x:v>54</x:v>
      </x:c>
      <x:c r="E1181" s="0" t="s">
        <x:v>98</x:v>
      </x:c>
      <x:c r="F1181" s="0" t="s">
        <x:v>99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102</x:v>
      </x:c>
      <x:c r="N1181" s="0">
        <x:v>7</x:v>
      </x:c>
    </x:row>
    <x:row r="1182" spans="1:14">
      <x:c r="A1182" s="0" t="s">
        <x:v>100</x:v>
      </x:c>
      <x:c r="B1182" s="0" t="s">
        <x:v>101</x:v>
      </x:c>
      <x:c r="C1182" s="0" t="s">
        <x:v>54</x:v>
      </x:c>
      <x:c r="D1182" s="0" t="s">
        <x:v>54</x:v>
      </x:c>
      <x:c r="E1182" s="0" t="s">
        <x:v>98</x:v>
      </x:c>
      <x:c r="F1182" s="0" t="s">
        <x:v>99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102</x:v>
      </x:c>
      <x:c r="N1182" s="0">
        <x:v>5</x:v>
      </x:c>
    </x:row>
    <x:row r="1183" spans="1:14">
      <x:c r="A1183" s="0" t="s">
        <x:v>100</x:v>
      </x:c>
      <x:c r="B1183" s="0" t="s">
        <x:v>101</x:v>
      </x:c>
      <x:c r="C1183" s="0" t="s">
        <x:v>54</x:v>
      </x:c>
      <x:c r="D1183" s="0" t="s">
        <x:v>54</x:v>
      </x:c>
      <x:c r="E1183" s="0" t="s">
        <x:v>98</x:v>
      </x:c>
      <x:c r="F1183" s="0" t="s">
        <x:v>99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102</x:v>
      </x:c>
      <x:c r="N1183" s="0">
        <x:v>5.9</x:v>
      </x:c>
    </x:row>
    <x:row r="1184" spans="1:14">
      <x:c r="A1184" s="0" t="s">
        <x:v>100</x:v>
      </x:c>
      <x:c r="B1184" s="0" t="s">
        <x:v>101</x:v>
      </x:c>
      <x:c r="C1184" s="0" t="s">
        <x:v>54</x:v>
      </x:c>
      <x:c r="D1184" s="0" t="s">
        <x:v>54</x:v>
      </x:c>
      <x:c r="E1184" s="0" t="s">
        <x:v>98</x:v>
      </x:c>
      <x:c r="F1184" s="0" t="s">
        <x:v>99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102</x:v>
      </x:c>
      <x:c r="N1184" s="0">
        <x:v>2.2</x:v>
      </x:c>
    </x:row>
    <x:row r="1185" spans="1:14">
      <x:c r="A1185" s="0" t="s">
        <x:v>100</x:v>
      </x:c>
      <x:c r="B1185" s="0" t="s">
        <x:v>101</x:v>
      </x:c>
      <x:c r="C1185" s="0" t="s">
        <x:v>54</x:v>
      </x:c>
      <x:c r="D1185" s="0" t="s">
        <x:v>54</x:v>
      </x:c>
      <x:c r="E1185" s="0" t="s">
        <x:v>98</x:v>
      </x:c>
      <x:c r="F1185" s="0" t="s">
        <x:v>99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102</x:v>
      </x:c>
      <x:c r="N1185" s="0">
        <x:v>4.1</x:v>
      </x:c>
    </x:row>
    <x:row r="1186" spans="1:14">
      <x:c r="A1186" s="0" t="s">
        <x:v>100</x:v>
      </x:c>
      <x:c r="B1186" s="0" t="s">
        <x:v>101</x:v>
      </x:c>
      <x:c r="C1186" s="0" t="s">
        <x:v>54</x:v>
      </x:c>
      <x:c r="D1186" s="0" t="s">
        <x:v>54</x:v>
      </x:c>
      <x:c r="E1186" s="0" t="s">
        <x:v>98</x:v>
      </x:c>
      <x:c r="F1186" s="0" t="s">
        <x:v>99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102</x:v>
      </x:c>
      <x:c r="N1186" s="0">
        <x:v>4.9</x:v>
      </x:c>
    </x:row>
    <x:row r="1187" spans="1:14">
      <x:c r="A1187" s="0" t="s">
        <x:v>100</x:v>
      </x:c>
      <x:c r="B1187" s="0" t="s">
        <x:v>101</x:v>
      </x:c>
      <x:c r="C1187" s="0" t="s">
        <x:v>54</x:v>
      </x:c>
      <x:c r="D1187" s="0" t="s">
        <x:v>54</x:v>
      </x:c>
      <x:c r="E1187" s="0" t="s">
        <x:v>98</x:v>
      </x:c>
      <x:c r="F1187" s="0" t="s">
        <x:v>99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102</x:v>
      </x:c>
      <x:c r="N1187" s="0">
        <x:v>4.7</x:v>
      </x:c>
    </x:row>
    <x:row r="1188" spans="1:14">
      <x:c r="A1188" s="0" t="s">
        <x:v>100</x:v>
      </x:c>
      <x:c r="B1188" s="0" t="s">
        <x:v>101</x:v>
      </x:c>
      <x:c r="C1188" s="0" t="s">
        <x:v>54</x:v>
      </x:c>
      <x:c r="D1188" s="0" t="s">
        <x:v>54</x:v>
      </x:c>
      <x:c r="E1188" s="0" t="s">
        <x:v>98</x:v>
      </x:c>
      <x:c r="F1188" s="0" t="s">
        <x:v>99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102</x:v>
      </x:c>
      <x:c r="N1188" s="0">
        <x:v>7.2</x:v>
      </x:c>
    </x:row>
    <x:row r="1189" spans="1:14">
      <x:c r="A1189" s="0" t="s">
        <x:v>100</x:v>
      </x:c>
      <x:c r="B1189" s="0" t="s">
        <x:v>101</x:v>
      </x:c>
      <x:c r="C1189" s="0" t="s">
        <x:v>54</x:v>
      </x:c>
      <x:c r="D1189" s="0" t="s">
        <x:v>54</x:v>
      </x:c>
      <x:c r="E1189" s="0" t="s">
        <x:v>98</x:v>
      </x:c>
      <x:c r="F1189" s="0" t="s">
        <x:v>99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102</x:v>
      </x:c>
      <x:c r="N1189" s="0">
        <x:v>5.9</x:v>
      </x:c>
    </x:row>
    <x:row r="1190" spans="1:14">
      <x:c r="A1190" s="0" t="s">
        <x:v>100</x:v>
      </x:c>
      <x:c r="B1190" s="0" t="s">
        <x:v>101</x:v>
      </x:c>
      <x:c r="C1190" s="0" t="s">
        <x:v>54</x:v>
      </x:c>
      <x:c r="D1190" s="0" t="s">
        <x:v>54</x:v>
      </x:c>
      <x:c r="E1190" s="0" t="s">
        <x:v>98</x:v>
      </x:c>
      <x:c r="F1190" s="0" t="s">
        <x:v>99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102</x:v>
      </x:c>
      <x:c r="N1190" s="0">
        <x:v>5.1</x:v>
      </x:c>
    </x:row>
    <x:row r="1191" spans="1:14">
      <x:c r="A1191" s="0" t="s">
        <x:v>100</x:v>
      </x:c>
      <x:c r="B1191" s="0" t="s">
        <x:v>101</x:v>
      </x:c>
      <x:c r="C1191" s="0" t="s">
        <x:v>54</x:v>
      </x:c>
      <x:c r="D1191" s="0" t="s">
        <x:v>54</x:v>
      </x:c>
      <x:c r="E1191" s="0" t="s">
        <x:v>98</x:v>
      </x:c>
      <x:c r="F1191" s="0" t="s">
        <x:v>99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102</x:v>
      </x:c>
      <x:c r="N1191" s="0">
        <x:v>2.1</x:v>
      </x:c>
    </x:row>
    <x:row r="1192" spans="1:14">
      <x:c r="A1192" s="0" t="s">
        <x:v>100</x:v>
      </x:c>
      <x:c r="B1192" s="0" t="s">
        <x:v>101</x:v>
      </x:c>
      <x:c r="C1192" s="0" t="s">
        <x:v>54</x:v>
      </x:c>
      <x:c r="D1192" s="0" t="s">
        <x:v>54</x:v>
      </x:c>
      <x:c r="E1192" s="0" t="s">
        <x:v>98</x:v>
      </x:c>
      <x:c r="F1192" s="0" t="s">
        <x:v>99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102</x:v>
      </x:c>
      <x:c r="N1192" s="0">
        <x:v>2.7</x:v>
      </x:c>
    </x:row>
    <x:row r="1193" spans="1:14">
      <x:c r="A1193" s="0" t="s">
        <x:v>100</x:v>
      </x:c>
      <x:c r="B1193" s="0" t="s">
        <x:v>101</x:v>
      </x:c>
      <x:c r="C1193" s="0" t="s">
        <x:v>54</x:v>
      </x:c>
      <x:c r="D1193" s="0" t="s">
        <x:v>54</x:v>
      </x:c>
      <x:c r="E1193" s="0" t="s">
        <x:v>98</x:v>
      </x:c>
      <x:c r="F1193" s="0" t="s">
        <x:v>99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102</x:v>
      </x:c>
      <x:c r="N1193" s="0">
        <x:v>3.4</x:v>
      </x:c>
    </x:row>
    <x:row r="1194" spans="1:14">
      <x:c r="A1194" s="0" t="s">
        <x:v>100</x:v>
      </x:c>
      <x:c r="B1194" s="0" t="s">
        <x:v>101</x:v>
      </x:c>
      <x:c r="C1194" s="0" t="s">
        <x:v>54</x:v>
      </x:c>
      <x:c r="D1194" s="0" t="s">
        <x:v>54</x:v>
      </x:c>
      <x:c r="E1194" s="0" t="s">
        <x:v>98</x:v>
      </x:c>
      <x:c r="F1194" s="0" t="s">
        <x:v>99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102</x:v>
      </x:c>
      <x:c r="N1194" s="0">
        <x:v>3.5</x:v>
      </x:c>
    </x:row>
    <x:row r="1195" spans="1:14">
      <x:c r="A1195" s="0" t="s">
        <x:v>100</x:v>
      </x:c>
      <x:c r="B1195" s="0" t="s">
        <x:v>101</x:v>
      </x:c>
      <x:c r="C1195" s="0" t="s">
        <x:v>54</x:v>
      </x:c>
      <x:c r="D1195" s="0" t="s">
        <x:v>54</x:v>
      </x:c>
      <x:c r="E1195" s="0" t="s">
        <x:v>98</x:v>
      </x:c>
      <x:c r="F1195" s="0" t="s">
        <x:v>99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102</x:v>
      </x:c>
      <x:c r="N1195" s="0">
        <x:v>5</x:v>
      </x:c>
    </x:row>
    <x:row r="1196" spans="1:14">
      <x:c r="A1196" s="0" t="s">
        <x:v>100</x:v>
      </x:c>
      <x:c r="B1196" s="0" t="s">
        <x:v>101</x:v>
      </x:c>
      <x:c r="C1196" s="0" t="s">
        <x:v>54</x:v>
      </x:c>
      <x:c r="D1196" s="0" t="s">
        <x:v>54</x:v>
      </x:c>
      <x:c r="E1196" s="0" t="s">
        <x:v>98</x:v>
      </x:c>
      <x:c r="F1196" s="0" t="s">
        <x:v>99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102</x:v>
      </x:c>
      <x:c r="N1196" s="0">
        <x:v>3.8</x:v>
      </x:c>
    </x:row>
    <x:row r="1197" spans="1:14">
      <x:c r="A1197" s="0" t="s">
        <x:v>100</x:v>
      </x:c>
      <x:c r="B1197" s="0" t="s">
        <x:v>101</x:v>
      </x:c>
      <x:c r="C1197" s="0" t="s">
        <x:v>54</x:v>
      </x:c>
      <x:c r="D1197" s="0" t="s">
        <x:v>54</x:v>
      </x:c>
      <x:c r="E1197" s="0" t="s">
        <x:v>98</x:v>
      </x:c>
      <x:c r="F1197" s="0" t="s">
        <x:v>99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102</x:v>
      </x:c>
      <x:c r="N1197" s="0">
        <x:v>4</x:v>
      </x:c>
    </x:row>
    <x:row r="1198" spans="1:14">
      <x:c r="A1198" s="0" t="s">
        <x:v>100</x:v>
      </x:c>
      <x:c r="B1198" s="0" t="s">
        <x:v>101</x:v>
      </x:c>
      <x:c r="C1198" s="0" t="s">
        <x:v>54</x:v>
      </x:c>
      <x:c r="D1198" s="0" t="s">
        <x:v>54</x:v>
      </x:c>
      <x:c r="E1198" s="0" t="s">
        <x:v>98</x:v>
      </x:c>
      <x:c r="F1198" s="0" t="s">
        <x:v>99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102</x:v>
      </x:c>
      <x:c r="N1198" s="0">
        <x:v>1.6</x:v>
      </x:c>
    </x:row>
    <x:row r="1199" spans="1:14">
      <x:c r="A1199" s="0" t="s">
        <x:v>100</x:v>
      </x:c>
      <x:c r="B1199" s="0" t="s">
        <x:v>101</x:v>
      </x:c>
      <x:c r="C1199" s="0" t="s">
        <x:v>54</x:v>
      </x:c>
      <x:c r="D1199" s="0" t="s">
        <x:v>54</x:v>
      </x:c>
      <x:c r="E1199" s="0" t="s">
        <x:v>98</x:v>
      </x:c>
      <x:c r="F1199" s="0" t="s">
        <x:v>99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102</x:v>
      </x:c>
      <x:c r="N1199" s="0">
        <x:v>4.8</x:v>
      </x:c>
    </x:row>
    <x:row r="1200" spans="1:14">
      <x:c r="A1200" s="0" t="s">
        <x:v>100</x:v>
      </x:c>
      <x:c r="B1200" s="0" t="s">
        <x:v>101</x:v>
      </x:c>
      <x:c r="C1200" s="0" t="s">
        <x:v>54</x:v>
      </x:c>
      <x:c r="D1200" s="0" t="s">
        <x:v>54</x:v>
      </x:c>
      <x:c r="E1200" s="0" t="s">
        <x:v>98</x:v>
      </x:c>
      <x:c r="F1200" s="0" t="s">
        <x:v>99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102</x:v>
      </x:c>
      <x:c r="N1200" s="0">
        <x:v>4.9</x:v>
      </x:c>
    </x:row>
    <x:row r="1201" spans="1:14">
      <x:c r="A1201" s="0" t="s">
        <x:v>100</x:v>
      </x:c>
      <x:c r="B1201" s="0" t="s">
        <x:v>101</x:v>
      </x:c>
      <x:c r="C1201" s="0" t="s">
        <x:v>54</x:v>
      </x:c>
      <x:c r="D1201" s="0" t="s">
        <x:v>54</x:v>
      </x:c>
      <x:c r="E1201" s="0" t="s">
        <x:v>98</x:v>
      </x:c>
      <x:c r="F1201" s="0" t="s">
        <x:v>99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102</x:v>
      </x:c>
      <x:c r="N1201" s="0">
        <x:v>7.6</x:v>
      </x:c>
    </x:row>
    <x:row r="1202" spans="1:14">
      <x:c r="A1202" s="0" t="s">
        <x:v>100</x:v>
      </x:c>
      <x:c r="B1202" s="0" t="s">
        <x:v>101</x:v>
      </x:c>
      <x:c r="C1202" s="0" t="s">
        <x:v>54</x:v>
      </x:c>
      <x:c r="D1202" s="0" t="s">
        <x:v>54</x:v>
      </x:c>
      <x:c r="E1202" s="0" t="s">
        <x:v>98</x:v>
      </x:c>
      <x:c r="F1202" s="0" t="s">
        <x:v>99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102</x:v>
      </x:c>
      <x:c r="N1202" s="0">
        <x:v>3.5</x:v>
      </x:c>
    </x:row>
    <x:row r="1203" spans="1:14">
      <x:c r="A1203" s="0" t="s">
        <x:v>100</x:v>
      </x:c>
      <x:c r="B1203" s="0" t="s">
        <x:v>101</x:v>
      </x:c>
      <x:c r="C1203" s="0" t="s">
        <x:v>54</x:v>
      </x:c>
      <x:c r="D1203" s="0" t="s">
        <x:v>54</x:v>
      </x:c>
      <x:c r="E1203" s="0" t="s">
        <x:v>98</x:v>
      </x:c>
      <x:c r="F1203" s="0" t="s">
        <x:v>99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102</x:v>
      </x:c>
      <x:c r="N1203" s="0">
        <x:v>6.3</x:v>
      </x:c>
    </x:row>
    <x:row r="1204" spans="1:14">
      <x:c r="A1204" s="0" t="s">
        <x:v>100</x:v>
      </x:c>
      <x:c r="B1204" s="0" t="s">
        <x:v>101</x:v>
      </x:c>
      <x:c r="C1204" s="0" t="s">
        <x:v>54</x:v>
      </x:c>
      <x:c r="D1204" s="0" t="s">
        <x:v>54</x:v>
      </x:c>
      <x:c r="E1204" s="0" t="s">
        <x:v>98</x:v>
      </x:c>
      <x:c r="F1204" s="0" t="s">
        <x:v>99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102</x:v>
      </x:c>
      <x:c r="N1204" s="0">
        <x:v>8.8</x:v>
      </x:c>
    </x:row>
    <x:row r="1205" spans="1:14">
      <x:c r="A1205" s="0" t="s">
        <x:v>100</x:v>
      </x:c>
      <x:c r="B1205" s="0" t="s">
        <x:v>101</x:v>
      </x:c>
      <x:c r="C1205" s="0" t="s">
        <x:v>54</x:v>
      </x:c>
      <x:c r="D1205" s="0" t="s">
        <x:v>54</x:v>
      </x:c>
      <x:c r="E1205" s="0" t="s">
        <x:v>98</x:v>
      </x:c>
      <x:c r="F1205" s="0" t="s">
        <x:v>99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102</x:v>
      </x:c>
      <x:c r="N1205" s="0">
        <x:v>2.6</x:v>
      </x:c>
    </x:row>
    <x:row r="1206" spans="1:14">
      <x:c r="A1206" s="0" t="s">
        <x:v>100</x:v>
      </x:c>
      <x:c r="B1206" s="0" t="s">
        <x:v>101</x:v>
      </x:c>
      <x:c r="C1206" s="0" t="s">
        <x:v>54</x:v>
      </x:c>
      <x:c r="D1206" s="0" t="s">
        <x:v>54</x:v>
      </x:c>
      <x:c r="E1206" s="0" t="s">
        <x:v>98</x:v>
      </x:c>
      <x:c r="F1206" s="0" t="s">
        <x:v>99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102</x:v>
      </x:c>
      <x:c r="N1206" s="0">
        <x:v>4.6</x:v>
      </x:c>
    </x:row>
    <x:row r="1207" spans="1:14">
      <x:c r="A1207" s="0" t="s">
        <x:v>100</x:v>
      </x:c>
      <x:c r="B1207" s="0" t="s">
        <x:v>101</x:v>
      </x:c>
      <x:c r="C1207" s="0" t="s">
        <x:v>54</x:v>
      </x:c>
      <x:c r="D1207" s="0" t="s">
        <x:v>54</x:v>
      </x:c>
      <x:c r="E1207" s="0" t="s">
        <x:v>98</x:v>
      </x:c>
      <x:c r="F1207" s="0" t="s">
        <x:v>99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102</x:v>
      </x:c>
      <x:c r="N1207" s="0">
        <x:v>5.4</x:v>
      </x:c>
    </x:row>
    <x:row r="1208" spans="1:14">
      <x:c r="A1208" s="0" t="s">
        <x:v>100</x:v>
      </x:c>
      <x:c r="B1208" s="0" t="s">
        <x:v>101</x:v>
      </x:c>
      <x:c r="C1208" s="0" t="s">
        <x:v>54</x:v>
      </x:c>
      <x:c r="D1208" s="0" t="s">
        <x:v>54</x:v>
      </x:c>
      <x:c r="E1208" s="0" t="s">
        <x:v>98</x:v>
      </x:c>
      <x:c r="F1208" s="0" t="s">
        <x:v>99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102</x:v>
      </x:c>
      <x:c r="N1208" s="0">
        <x:v>5.4</x:v>
      </x:c>
    </x:row>
    <x:row r="1209" spans="1:14">
      <x:c r="A1209" s="0" t="s">
        <x:v>100</x:v>
      </x:c>
      <x:c r="B1209" s="0" t="s">
        <x:v>101</x:v>
      </x:c>
      <x:c r="C1209" s="0" t="s">
        <x:v>54</x:v>
      </x:c>
      <x:c r="D1209" s="0" t="s">
        <x:v>54</x:v>
      </x:c>
      <x:c r="E1209" s="0" t="s">
        <x:v>98</x:v>
      </x:c>
      <x:c r="F1209" s="0" t="s">
        <x:v>99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102</x:v>
      </x:c>
      <x:c r="N1209" s="0">
        <x:v>7.4</x:v>
      </x:c>
    </x:row>
    <x:row r="1210" spans="1:14">
      <x:c r="A1210" s="0" t="s">
        <x:v>100</x:v>
      </x:c>
      <x:c r="B1210" s="0" t="s">
        <x:v>101</x:v>
      </x:c>
      <x:c r="C1210" s="0" t="s">
        <x:v>54</x:v>
      </x:c>
      <x:c r="D1210" s="0" t="s">
        <x:v>54</x:v>
      </x:c>
      <x:c r="E1210" s="0" t="s">
        <x:v>98</x:v>
      </x:c>
      <x:c r="F1210" s="0" t="s">
        <x:v>99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102</x:v>
      </x:c>
      <x:c r="N1210" s="0">
        <x:v>6.7</x:v>
      </x:c>
    </x:row>
    <x:row r="1211" spans="1:14">
      <x:c r="A1211" s="0" t="s">
        <x:v>100</x:v>
      </x:c>
      <x:c r="B1211" s="0" t="s">
        <x:v>101</x:v>
      </x:c>
      <x:c r="C1211" s="0" t="s">
        <x:v>54</x:v>
      </x:c>
      <x:c r="D1211" s="0" t="s">
        <x:v>54</x:v>
      </x:c>
      <x:c r="E1211" s="0" t="s">
        <x:v>98</x:v>
      </x:c>
      <x:c r="F1211" s="0" t="s">
        <x:v>99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102</x:v>
      </x:c>
      <x:c r="N1211" s="0">
        <x:v>7.2</x:v>
      </x:c>
    </x:row>
    <x:row r="1212" spans="1:14">
      <x:c r="A1212" s="0" t="s">
        <x:v>100</x:v>
      </x:c>
      <x:c r="B1212" s="0" t="s">
        <x:v>101</x:v>
      </x:c>
      <x:c r="C1212" s="0" t="s">
        <x:v>54</x:v>
      </x:c>
      <x:c r="D1212" s="0" t="s">
        <x:v>54</x:v>
      </x:c>
      <x:c r="E1212" s="0" t="s">
        <x:v>98</x:v>
      </x:c>
      <x:c r="F1212" s="0" t="s">
        <x:v>99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102</x:v>
      </x:c>
      <x:c r="N1212" s="0">
        <x:v>2.5</x:v>
      </x:c>
    </x:row>
    <x:row r="1213" spans="1:14">
      <x:c r="A1213" s="0" t="s">
        <x:v>100</x:v>
      </x:c>
      <x:c r="B1213" s="0" t="s">
        <x:v>101</x:v>
      </x:c>
      <x:c r="C1213" s="0" t="s">
        <x:v>54</x:v>
      </x:c>
      <x:c r="D1213" s="0" t="s">
        <x:v>54</x:v>
      </x:c>
      <x:c r="E1213" s="0" t="s">
        <x:v>98</x:v>
      </x:c>
      <x:c r="F1213" s="0" t="s">
        <x:v>99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102</x:v>
      </x:c>
      <x:c r="N1213" s="0">
        <x:v>3.5</x:v>
      </x:c>
    </x:row>
    <x:row r="1214" spans="1:14">
      <x:c r="A1214" s="0" t="s">
        <x:v>100</x:v>
      </x:c>
      <x:c r="B1214" s="0" t="s">
        <x:v>101</x:v>
      </x:c>
      <x:c r="C1214" s="0" t="s">
        <x:v>54</x:v>
      </x:c>
      <x:c r="D1214" s="0" t="s">
        <x:v>54</x:v>
      </x:c>
      <x:c r="E1214" s="0" t="s">
        <x:v>98</x:v>
      </x:c>
      <x:c r="F1214" s="0" t="s">
        <x:v>99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102</x:v>
      </x:c>
      <x:c r="N1214" s="0">
        <x:v>3.7</x:v>
      </x:c>
    </x:row>
    <x:row r="1215" spans="1:14">
      <x:c r="A1215" s="0" t="s">
        <x:v>100</x:v>
      </x:c>
      <x:c r="B1215" s="0" t="s">
        <x:v>101</x:v>
      </x:c>
      <x:c r="C1215" s="0" t="s">
        <x:v>54</x:v>
      </x:c>
      <x:c r="D1215" s="0" t="s">
        <x:v>54</x:v>
      </x:c>
      <x:c r="E1215" s="0" t="s">
        <x:v>98</x:v>
      </x:c>
      <x:c r="F1215" s="0" t="s">
        <x:v>99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102</x:v>
      </x:c>
      <x:c r="N1215" s="0">
        <x:v>5</x:v>
      </x:c>
    </x:row>
    <x:row r="1216" spans="1:14">
      <x:c r="A1216" s="0" t="s">
        <x:v>100</x:v>
      </x:c>
      <x:c r="B1216" s="0" t="s">
        <x:v>101</x:v>
      </x:c>
      <x:c r="C1216" s="0" t="s">
        <x:v>54</x:v>
      </x:c>
      <x:c r="D1216" s="0" t="s">
        <x:v>54</x:v>
      </x:c>
      <x:c r="E1216" s="0" t="s">
        <x:v>98</x:v>
      </x:c>
      <x:c r="F1216" s="0" t="s">
        <x:v>99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102</x:v>
      </x:c>
      <x:c r="N1216" s="0">
        <x:v>4.8</x:v>
      </x:c>
    </x:row>
    <x:row r="1217" spans="1:14">
      <x:c r="A1217" s="0" t="s">
        <x:v>100</x:v>
      </x:c>
      <x:c r="B1217" s="0" t="s">
        <x:v>101</x:v>
      </x:c>
      <x:c r="C1217" s="0" t="s">
        <x:v>54</x:v>
      </x:c>
      <x:c r="D1217" s="0" t="s">
        <x:v>54</x:v>
      </x:c>
      <x:c r="E1217" s="0" t="s">
        <x:v>98</x:v>
      </x:c>
      <x:c r="F1217" s="0" t="s">
        <x:v>99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102</x:v>
      </x:c>
      <x:c r="N1217" s="0">
        <x:v>4.8</x:v>
      </x:c>
    </x:row>
    <x:row r="1218" spans="1:14">
      <x:c r="A1218" s="0" t="s">
        <x:v>100</x:v>
      </x:c>
      <x:c r="B1218" s="0" t="s">
        <x:v>101</x:v>
      </x:c>
      <x:c r="C1218" s="0" t="s">
        <x:v>54</x:v>
      </x:c>
      <x:c r="D1218" s="0" t="s">
        <x:v>54</x:v>
      </x:c>
      <x:c r="E1218" s="0" t="s">
        <x:v>98</x:v>
      </x:c>
      <x:c r="F1218" s="0" t="s">
        <x:v>99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102</x:v>
      </x:c>
      <x:c r="N1218" s="0">
        <x:v>5.9</x:v>
      </x:c>
    </x:row>
    <x:row r="1219" spans="1:14">
      <x:c r="A1219" s="0" t="s">
        <x:v>100</x:v>
      </x:c>
      <x:c r="B1219" s="0" t="s">
        <x:v>101</x:v>
      </x:c>
      <x:c r="C1219" s="0" t="s">
        <x:v>54</x:v>
      </x:c>
      <x:c r="D1219" s="0" t="s">
        <x:v>54</x:v>
      </x:c>
      <x:c r="E1219" s="0" t="s">
        <x:v>98</x:v>
      </x:c>
      <x:c r="F1219" s="0" t="s">
        <x:v>99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102</x:v>
      </x:c>
      <x:c r="N1219" s="0">
        <x:v>1.8</x:v>
      </x:c>
    </x:row>
    <x:row r="1220" spans="1:14">
      <x:c r="A1220" s="0" t="s">
        <x:v>100</x:v>
      </x:c>
      <x:c r="B1220" s="0" t="s">
        <x:v>101</x:v>
      </x:c>
      <x:c r="C1220" s="0" t="s">
        <x:v>54</x:v>
      </x:c>
      <x:c r="D1220" s="0" t="s">
        <x:v>54</x:v>
      </x:c>
      <x:c r="E1220" s="0" t="s">
        <x:v>98</x:v>
      </x:c>
      <x:c r="F1220" s="0" t="s">
        <x:v>99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102</x:v>
      </x:c>
      <x:c r="N1220" s="0">
        <x:v>3.2</x:v>
      </x:c>
    </x:row>
    <x:row r="1221" spans="1:14">
      <x:c r="A1221" s="0" t="s">
        <x:v>100</x:v>
      </x:c>
      <x:c r="B1221" s="0" t="s">
        <x:v>101</x:v>
      </x:c>
      <x:c r="C1221" s="0" t="s">
        <x:v>54</x:v>
      </x:c>
      <x:c r="D1221" s="0" t="s">
        <x:v>54</x:v>
      </x:c>
      <x:c r="E1221" s="0" t="s">
        <x:v>98</x:v>
      </x:c>
      <x:c r="F1221" s="0" t="s">
        <x:v>99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102</x:v>
      </x:c>
      <x:c r="N1221" s="0">
        <x:v>4.2</x:v>
      </x:c>
    </x:row>
    <x:row r="1222" spans="1:14">
      <x:c r="A1222" s="0" t="s">
        <x:v>100</x:v>
      </x:c>
      <x:c r="B1222" s="0" t="s">
        <x:v>101</x:v>
      </x:c>
      <x:c r="C1222" s="0" t="s">
        <x:v>54</x:v>
      </x:c>
      <x:c r="D1222" s="0" t="s">
        <x:v>54</x:v>
      </x:c>
      <x:c r="E1222" s="0" t="s">
        <x:v>98</x:v>
      </x:c>
      <x:c r="F1222" s="0" t="s">
        <x:v>99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102</x:v>
      </x:c>
      <x:c r="N1222" s="0">
        <x:v>4</x:v>
      </x:c>
    </x:row>
    <x:row r="1223" spans="1:14">
      <x:c r="A1223" s="0" t="s">
        <x:v>100</x:v>
      </x:c>
      <x:c r="B1223" s="0" t="s">
        <x:v>101</x:v>
      </x:c>
      <x:c r="C1223" s="0" t="s">
        <x:v>54</x:v>
      </x:c>
      <x:c r="D1223" s="0" t="s">
        <x:v>54</x:v>
      </x:c>
      <x:c r="E1223" s="0" t="s">
        <x:v>98</x:v>
      </x:c>
      <x:c r="F1223" s="0" t="s">
        <x:v>99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102</x:v>
      </x:c>
      <x:c r="N1223" s="0">
        <x:v>7.4</x:v>
      </x:c>
    </x:row>
    <x:row r="1224" spans="1:14">
      <x:c r="A1224" s="0" t="s">
        <x:v>100</x:v>
      </x:c>
      <x:c r="B1224" s="0" t="s">
        <x:v>101</x:v>
      </x:c>
      <x:c r="C1224" s="0" t="s">
        <x:v>54</x:v>
      </x:c>
      <x:c r="D1224" s="0" t="s">
        <x:v>54</x:v>
      </x:c>
      <x:c r="E1224" s="0" t="s">
        <x:v>98</x:v>
      </x:c>
      <x:c r="F1224" s="0" t="s">
        <x:v>99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102</x:v>
      </x:c>
      <x:c r="N1224" s="0">
        <x:v>1.9</x:v>
      </x:c>
    </x:row>
    <x:row r="1225" spans="1:14">
      <x:c r="A1225" s="0" t="s">
        <x:v>100</x:v>
      </x:c>
      <x:c r="B1225" s="0" t="s">
        <x:v>101</x:v>
      </x:c>
      <x:c r="C1225" s="0" t="s">
        <x:v>54</x:v>
      </x:c>
      <x:c r="D1225" s="0" t="s">
        <x:v>54</x:v>
      </x:c>
      <x:c r="E1225" s="0" t="s">
        <x:v>98</x:v>
      </x:c>
      <x:c r="F1225" s="0" t="s">
        <x:v>99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102</x:v>
      </x:c>
      <x:c r="N1225" s="0">
        <x:v>4.8</x:v>
      </x:c>
    </x:row>
    <x:row r="1226" spans="1:14">
      <x:c r="A1226" s="0" t="s">
        <x:v>100</x:v>
      </x:c>
      <x:c r="B1226" s="0" t="s">
        <x:v>101</x:v>
      </x:c>
      <x:c r="C1226" s="0" t="s">
        <x:v>54</x:v>
      </x:c>
      <x:c r="D1226" s="0" t="s">
        <x:v>54</x:v>
      </x:c>
      <x:c r="E1226" s="0" t="s">
        <x:v>98</x:v>
      </x:c>
      <x:c r="F1226" s="0" t="s">
        <x:v>99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102</x:v>
      </x:c>
      <x:c r="N1226" s="0">
        <x:v>1.8</x:v>
      </x:c>
    </x:row>
    <x:row r="1227" spans="1:14">
      <x:c r="A1227" s="0" t="s">
        <x:v>100</x:v>
      </x:c>
      <x:c r="B1227" s="0" t="s">
        <x:v>101</x:v>
      </x:c>
      <x:c r="C1227" s="0" t="s">
        <x:v>54</x:v>
      </x:c>
      <x:c r="D1227" s="0" t="s">
        <x:v>54</x:v>
      </x:c>
      <x:c r="E1227" s="0" t="s">
        <x:v>98</x:v>
      </x:c>
      <x:c r="F1227" s="0" t="s">
        <x:v>99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102</x:v>
      </x:c>
      <x:c r="N1227" s="0">
        <x:v>3.3</x:v>
      </x:c>
    </x:row>
    <x:row r="1228" spans="1:14">
      <x:c r="A1228" s="0" t="s">
        <x:v>100</x:v>
      </x:c>
      <x:c r="B1228" s="0" t="s">
        <x:v>101</x:v>
      </x:c>
      <x:c r="C1228" s="0" t="s">
        <x:v>54</x:v>
      </x:c>
      <x:c r="D1228" s="0" t="s">
        <x:v>54</x:v>
      </x:c>
      <x:c r="E1228" s="0" t="s">
        <x:v>98</x:v>
      </x:c>
      <x:c r="F1228" s="0" t="s">
        <x:v>99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102</x:v>
      </x:c>
      <x:c r="N1228" s="0">
        <x:v>3.9</x:v>
      </x:c>
    </x:row>
    <x:row r="1229" spans="1:14">
      <x:c r="A1229" s="0" t="s">
        <x:v>100</x:v>
      </x:c>
      <x:c r="B1229" s="0" t="s">
        <x:v>101</x:v>
      </x:c>
      <x:c r="C1229" s="0" t="s">
        <x:v>54</x:v>
      </x:c>
      <x:c r="D1229" s="0" t="s">
        <x:v>54</x:v>
      </x:c>
      <x:c r="E1229" s="0" t="s">
        <x:v>98</x:v>
      </x:c>
      <x:c r="F1229" s="0" t="s">
        <x:v>99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102</x:v>
      </x:c>
      <x:c r="N1229" s="0">
        <x:v>3.4</x:v>
      </x:c>
    </x:row>
    <x:row r="1230" spans="1:14">
      <x:c r="A1230" s="0" t="s">
        <x:v>100</x:v>
      </x:c>
      <x:c r="B1230" s="0" t="s">
        <x:v>101</x:v>
      </x:c>
      <x:c r="C1230" s="0" t="s">
        <x:v>54</x:v>
      </x:c>
      <x:c r="D1230" s="0" t="s">
        <x:v>54</x:v>
      </x:c>
      <x:c r="E1230" s="0" t="s">
        <x:v>98</x:v>
      </x:c>
      <x:c r="F1230" s="0" t="s">
        <x:v>99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102</x:v>
      </x:c>
      <x:c r="N1230" s="0">
        <x:v>3</x:v>
      </x:c>
    </x:row>
    <x:row r="1231" spans="1:14">
      <x:c r="A1231" s="0" t="s">
        <x:v>100</x:v>
      </x:c>
      <x:c r="B1231" s="0" t="s">
        <x:v>101</x:v>
      </x:c>
      <x:c r="C1231" s="0" t="s">
        <x:v>54</x:v>
      </x:c>
      <x:c r="D1231" s="0" t="s">
        <x:v>54</x:v>
      </x:c>
      <x:c r="E1231" s="0" t="s">
        <x:v>98</x:v>
      </x:c>
      <x:c r="F1231" s="0" t="s">
        <x:v>99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102</x:v>
      </x:c>
      <x:c r="N1231" s="0">
        <x:v>5.3</x:v>
      </x:c>
    </x:row>
    <x:row r="1232" spans="1:14">
      <x:c r="A1232" s="0" t="s">
        <x:v>100</x:v>
      </x:c>
      <x:c r="B1232" s="0" t="s">
        <x:v>101</x:v>
      </x:c>
      <x:c r="C1232" s="0" t="s">
        <x:v>54</x:v>
      </x:c>
      <x:c r="D1232" s="0" t="s">
        <x:v>54</x:v>
      </x:c>
      <x:c r="E1232" s="0" t="s">
        <x:v>98</x:v>
      </x:c>
      <x:c r="F1232" s="0" t="s">
        <x:v>99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102</x:v>
      </x:c>
      <x:c r="N1232" s="0">
        <x:v>2.4</x:v>
      </x:c>
    </x:row>
    <x:row r="1233" spans="1:14">
      <x:c r="A1233" s="0" t="s">
        <x:v>100</x:v>
      </x:c>
      <x:c r="B1233" s="0" t="s">
        <x:v>101</x:v>
      </x:c>
      <x:c r="C1233" s="0" t="s">
        <x:v>54</x:v>
      </x:c>
      <x:c r="D1233" s="0" t="s">
        <x:v>54</x:v>
      </x:c>
      <x:c r="E1233" s="0" t="s">
        <x:v>98</x:v>
      </x:c>
      <x:c r="F1233" s="0" t="s">
        <x:v>99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102</x:v>
      </x:c>
      <x:c r="N1233" s="0">
        <x:v>1.6</x:v>
      </x:c>
    </x:row>
    <x:row r="1234" spans="1:14">
      <x:c r="A1234" s="0" t="s">
        <x:v>100</x:v>
      </x:c>
      <x:c r="B1234" s="0" t="s">
        <x:v>101</x:v>
      </x:c>
      <x:c r="C1234" s="0" t="s">
        <x:v>54</x:v>
      </x:c>
      <x:c r="D1234" s="0" t="s">
        <x:v>54</x:v>
      </x:c>
      <x:c r="E1234" s="0" t="s">
        <x:v>98</x:v>
      </x:c>
      <x:c r="F1234" s="0" t="s">
        <x:v>99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102</x:v>
      </x:c>
      <x:c r="N1234" s="0">
        <x:v>2.3</x:v>
      </x:c>
    </x:row>
    <x:row r="1235" spans="1:14">
      <x:c r="A1235" s="0" t="s">
        <x:v>100</x:v>
      </x:c>
      <x:c r="B1235" s="0" t="s">
        <x:v>101</x:v>
      </x:c>
      <x:c r="C1235" s="0" t="s">
        <x:v>54</x:v>
      </x:c>
      <x:c r="D1235" s="0" t="s">
        <x:v>54</x:v>
      </x:c>
      <x:c r="E1235" s="0" t="s">
        <x:v>98</x:v>
      </x:c>
      <x:c r="F1235" s="0" t="s">
        <x:v>99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102</x:v>
      </x:c>
      <x:c r="N1235" s="0">
        <x:v>3</x:v>
      </x:c>
    </x:row>
    <x:row r="1236" spans="1:14">
      <x:c r="A1236" s="0" t="s">
        <x:v>100</x:v>
      </x:c>
      <x:c r="B1236" s="0" t="s">
        <x:v>101</x:v>
      </x:c>
      <x:c r="C1236" s="0" t="s">
        <x:v>54</x:v>
      </x:c>
      <x:c r="D1236" s="0" t="s">
        <x:v>54</x:v>
      </x:c>
      <x:c r="E1236" s="0" t="s">
        <x:v>98</x:v>
      </x:c>
      <x:c r="F1236" s="0" t="s">
        <x:v>99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102</x:v>
      </x:c>
      <x:c r="N1236" s="0">
        <x:v>2.6</x:v>
      </x:c>
    </x:row>
    <x:row r="1237" spans="1:14">
      <x:c r="A1237" s="0" t="s">
        <x:v>100</x:v>
      </x:c>
      <x:c r="B1237" s="0" t="s">
        <x:v>101</x:v>
      </x:c>
      <x:c r="C1237" s="0" t="s">
        <x:v>54</x:v>
      </x:c>
      <x:c r="D1237" s="0" t="s">
        <x:v>54</x:v>
      </x:c>
      <x:c r="E1237" s="0" t="s">
        <x:v>98</x:v>
      </x:c>
      <x:c r="F1237" s="0" t="s">
        <x:v>99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102</x:v>
      </x:c>
      <x:c r="N1237" s="0">
        <x:v>3.5</x:v>
      </x:c>
    </x:row>
    <x:row r="1238" spans="1:14">
      <x:c r="A1238" s="0" t="s">
        <x:v>100</x:v>
      </x:c>
      <x:c r="B1238" s="0" t="s">
        <x:v>101</x:v>
      </x:c>
      <x:c r="C1238" s="0" t="s">
        <x:v>54</x:v>
      </x:c>
      <x:c r="D1238" s="0" t="s">
        <x:v>54</x:v>
      </x:c>
      <x:c r="E1238" s="0" t="s">
        <x:v>98</x:v>
      </x:c>
      <x:c r="F1238" s="0" t="s">
        <x:v>99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102</x:v>
      </x:c>
      <x:c r="N1238" s="0">
        <x:v>3.2</x:v>
      </x:c>
    </x:row>
    <x:row r="1239" spans="1:14">
      <x:c r="A1239" s="0" t="s">
        <x:v>100</x:v>
      </x:c>
      <x:c r="B1239" s="0" t="s">
        <x:v>101</x:v>
      </x:c>
      <x:c r="C1239" s="0" t="s">
        <x:v>54</x:v>
      </x:c>
      <x:c r="D1239" s="0" t="s">
        <x:v>54</x:v>
      </x:c>
      <x:c r="E1239" s="0" t="s">
        <x:v>98</x:v>
      </x:c>
      <x:c r="F1239" s="0" t="s">
        <x:v>99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102</x:v>
      </x:c>
      <x:c r="N1239" s="0">
        <x:v>3</x:v>
      </x:c>
    </x:row>
    <x:row r="1240" spans="1:14">
      <x:c r="A1240" s="0" t="s">
        <x:v>100</x:v>
      </x:c>
      <x:c r="B1240" s="0" t="s">
        <x:v>101</x:v>
      </x:c>
      <x:c r="C1240" s="0" t="s">
        <x:v>54</x:v>
      </x:c>
      <x:c r="D1240" s="0" t="s">
        <x:v>54</x:v>
      </x:c>
      <x:c r="E1240" s="0" t="s">
        <x:v>98</x:v>
      </x:c>
      <x:c r="F1240" s="0" t="s">
        <x:v>99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102</x:v>
      </x:c>
      <x:c r="N1240" s="0">
        <x:v>1.2</x:v>
      </x:c>
    </x:row>
    <x:row r="1241" spans="1:14">
      <x:c r="A1241" s="0" t="s">
        <x:v>100</x:v>
      </x:c>
      <x:c r="B1241" s="0" t="s">
        <x:v>101</x:v>
      </x:c>
      <x:c r="C1241" s="0" t="s">
        <x:v>54</x:v>
      </x:c>
      <x:c r="D1241" s="0" t="s">
        <x:v>54</x:v>
      </x:c>
      <x:c r="E1241" s="0" t="s">
        <x:v>98</x:v>
      </x:c>
      <x:c r="F1241" s="0" t="s">
        <x:v>99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102</x:v>
      </x:c>
      <x:c r="N1241" s="0">
        <x:v>3.6</x:v>
      </x:c>
    </x:row>
    <x:row r="1242" spans="1:14">
      <x:c r="A1242" s="0" t="s">
        <x:v>100</x:v>
      </x:c>
      <x:c r="B1242" s="0" t="s">
        <x:v>101</x:v>
      </x:c>
      <x:c r="C1242" s="0" t="s">
        <x:v>54</x:v>
      </x:c>
      <x:c r="D1242" s="0" t="s">
        <x:v>54</x:v>
      </x:c>
      <x:c r="E1242" s="0" t="s">
        <x:v>98</x:v>
      </x:c>
      <x:c r="F1242" s="0" t="s">
        <x:v>99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102</x:v>
      </x:c>
      <x:c r="N1242" s="0">
        <x:v>2.3</x:v>
      </x:c>
    </x:row>
    <x:row r="1243" spans="1:14">
      <x:c r="A1243" s="0" t="s">
        <x:v>100</x:v>
      </x:c>
      <x:c r="B1243" s="0" t="s">
        <x:v>101</x:v>
      </x:c>
      <x:c r="C1243" s="0" t="s">
        <x:v>54</x:v>
      </x:c>
      <x:c r="D1243" s="0" t="s">
        <x:v>54</x:v>
      </x:c>
      <x:c r="E1243" s="0" t="s">
        <x:v>98</x:v>
      </x:c>
      <x:c r="F1243" s="0" t="s">
        <x:v>99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102</x:v>
      </x:c>
      <x:c r="N1243" s="0">
        <x:v>3.8</x:v>
      </x:c>
    </x:row>
    <x:row r="1244" spans="1:14">
      <x:c r="A1244" s="0" t="s">
        <x:v>100</x:v>
      </x:c>
      <x:c r="B1244" s="0" t="s">
        <x:v>101</x:v>
      </x:c>
      <x:c r="C1244" s="0" t="s">
        <x:v>54</x:v>
      </x:c>
      <x:c r="D1244" s="0" t="s">
        <x:v>54</x:v>
      </x:c>
      <x:c r="E1244" s="0" t="s">
        <x:v>98</x:v>
      </x:c>
      <x:c r="F1244" s="0" t="s">
        <x:v>99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102</x:v>
      </x:c>
      <x:c r="N1244" s="0">
        <x:v>4.2</x:v>
      </x:c>
    </x:row>
    <x:row r="1245" spans="1:14">
      <x:c r="A1245" s="0" t="s">
        <x:v>100</x:v>
      </x:c>
      <x:c r="B1245" s="0" t="s">
        <x:v>101</x:v>
      </x:c>
      <x:c r="C1245" s="0" t="s">
        <x:v>54</x:v>
      </x:c>
      <x:c r="D1245" s="0" t="s">
        <x:v>54</x:v>
      </x:c>
      <x:c r="E1245" s="0" t="s">
        <x:v>98</x:v>
      </x:c>
      <x:c r="F1245" s="0" t="s">
        <x:v>99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102</x:v>
      </x:c>
      <x:c r="N1245" s="0">
        <x:v>2.1</x:v>
      </x:c>
    </x:row>
    <x:row r="1246" spans="1:14">
      <x:c r="A1246" s="0" t="s">
        <x:v>100</x:v>
      </x:c>
      <x:c r="B1246" s="0" t="s">
        <x:v>101</x:v>
      </x:c>
      <x:c r="C1246" s="0" t="s">
        <x:v>54</x:v>
      </x:c>
      <x:c r="D1246" s="0" t="s">
        <x:v>54</x:v>
      </x:c>
      <x:c r="E1246" s="0" t="s">
        <x:v>98</x:v>
      </x:c>
      <x:c r="F1246" s="0" t="s">
        <x:v>99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102</x:v>
      </x:c>
      <x:c r="N1246" s="0">
        <x:v>4.5</x:v>
      </x:c>
    </x:row>
    <x:row r="1247" spans="1:14">
      <x:c r="A1247" s="0" t="s">
        <x:v>100</x:v>
      </x:c>
      <x:c r="B1247" s="0" t="s">
        <x:v>101</x:v>
      </x:c>
      <x:c r="C1247" s="0" t="s">
        <x:v>54</x:v>
      </x:c>
      <x:c r="D1247" s="0" t="s">
        <x:v>54</x:v>
      </x:c>
      <x:c r="E1247" s="0" t="s">
        <x:v>98</x:v>
      </x:c>
      <x:c r="F1247" s="0" t="s">
        <x:v>99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102</x:v>
      </x:c>
      <x:c r="N1247" s="0">
        <x:v>1.4</x:v>
      </x:c>
    </x:row>
    <x:row r="1248" spans="1:14">
      <x:c r="A1248" s="0" t="s">
        <x:v>100</x:v>
      </x:c>
      <x:c r="B1248" s="0" t="s">
        <x:v>101</x:v>
      </x:c>
      <x:c r="C1248" s="0" t="s">
        <x:v>54</x:v>
      </x:c>
      <x:c r="D1248" s="0" t="s">
        <x:v>54</x:v>
      </x:c>
      <x:c r="E1248" s="0" t="s">
        <x:v>98</x:v>
      </x:c>
      <x:c r="F1248" s="0" t="s">
        <x:v>99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102</x:v>
      </x:c>
      <x:c r="N1248" s="0">
        <x:v>2.7</x:v>
      </x:c>
    </x:row>
    <x:row r="1249" spans="1:14">
      <x:c r="A1249" s="0" t="s">
        <x:v>100</x:v>
      </x:c>
      <x:c r="B1249" s="0" t="s">
        <x:v>101</x:v>
      </x:c>
      <x:c r="C1249" s="0" t="s">
        <x:v>54</x:v>
      </x:c>
      <x:c r="D1249" s="0" t="s">
        <x:v>54</x:v>
      </x:c>
      <x:c r="E1249" s="0" t="s">
        <x:v>98</x:v>
      </x:c>
      <x:c r="F1249" s="0" t="s">
        <x:v>99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102</x:v>
      </x:c>
      <x:c r="N1249" s="0">
        <x:v>2.9</x:v>
      </x:c>
    </x:row>
    <x:row r="1250" spans="1:14">
      <x:c r="A1250" s="0" t="s">
        <x:v>100</x:v>
      </x:c>
      <x:c r="B1250" s="0" t="s">
        <x:v>101</x:v>
      </x:c>
      <x:c r="C1250" s="0" t="s">
        <x:v>54</x:v>
      </x:c>
      <x:c r="D1250" s="0" t="s">
        <x:v>54</x:v>
      </x:c>
      <x:c r="E1250" s="0" t="s">
        <x:v>98</x:v>
      </x:c>
      <x:c r="F1250" s="0" t="s">
        <x:v>99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102</x:v>
      </x:c>
      <x:c r="N1250" s="0">
        <x:v>2.6</x:v>
      </x:c>
    </x:row>
    <x:row r="1251" spans="1:14">
      <x:c r="A1251" s="0" t="s">
        <x:v>100</x:v>
      </x:c>
      <x:c r="B1251" s="0" t="s">
        <x:v>101</x:v>
      </x:c>
      <x:c r="C1251" s="0" t="s">
        <x:v>54</x:v>
      </x:c>
      <x:c r="D1251" s="0" t="s">
        <x:v>54</x:v>
      </x:c>
      <x:c r="E1251" s="0" t="s">
        <x:v>98</x:v>
      </x:c>
      <x:c r="F1251" s="0" t="s">
        <x:v>99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102</x:v>
      </x:c>
      <x:c r="N1251" s="0">
        <x:v>5.2</x:v>
      </x:c>
    </x:row>
    <x:row r="1252" spans="1:14">
      <x:c r="A1252" s="0" t="s">
        <x:v>100</x:v>
      </x:c>
      <x:c r="B1252" s="0" t="s">
        <x:v>101</x:v>
      </x:c>
      <x:c r="C1252" s="0" t="s">
        <x:v>54</x:v>
      </x:c>
      <x:c r="D1252" s="0" t="s">
        <x:v>54</x:v>
      </x:c>
      <x:c r="E1252" s="0" t="s">
        <x:v>98</x:v>
      </x:c>
      <x:c r="F1252" s="0" t="s">
        <x:v>99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102</x:v>
      </x:c>
      <x:c r="N1252" s="0">
        <x:v>3.2</x:v>
      </x:c>
    </x:row>
    <x:row r="1253" spans="1:14">
      <x:c r="A1253" s="0" t="s">
        <x:v>100</x:v>
      </x:c>
      <x:c r="B1253" s="0" t="s">
        <x:v>101</x:v>
      </x:c>
      <x:c r="C1253" s="0" t="s">
        <x:v>54</x:v>
      </x:c>
      <x:c r="D1253" s="0" t="s">
        <x:v>54</x:v>
      </x:c>
      <x:c r="E1253" s="0" t="s">
        <x:v>98</x:v>
      </x:c>
      <x:c r="F1253" s="0" t="s">
        <x:v>99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102</x:v>
      </x:c>
      <x:c r="N1253" s="0">
        <x:v>3.2</x:v>
      </x:c>
    </x:row>
    <x:row r="1254" spans="1:14">
      <x:c r="A1254" s="0" t="s">
        <x:v>100</x:v>
      </x:c>
      <x:c r="B1254" s="0" t="s">
        <x:v>101</x:v>
      </x:c>
      <x:c r="C1254" s="0" t="s">
        <x:v>54</x:v>
      </x:c>
      <x:c r="D1254" s="0" t="s">
        <x:v>54</x:v>
      </x:c>
      <x:c r="E1254" s="0" t="s">
        <x:v>98</x:v>
      </x:c>
      <x:c r="F1254" s="0" t="s">
        <x:v>99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102</x:v>
      </x:c>
      <x:c r="N1254" s="0">
        <x:v>1.2</x:v>
      </x:c>
    </x:row>
    <x:row r="1255" spans="1:14">
      <x:c r="A1255" s="0" t="s">
        <x:v>100</x:v>
      </x:c>
      <x:c r="B1255" s="0" t="s">
        <x:v>101</x:v>
      </x:c>
      <x:c r="C1255" s="0" t="s">
        <x:v>54</x:v>
      </x:c>
      <x:c r="D1255" s="0" t="s">
        <x:v>54</x:v>
      </x:c>
      <x:c r="E1255" s="0" t="s">
        <x:v>98</x:v>
      </x:c>
      <x:c r="F1255" s="0" t="s">
        <x:v>99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102</x:v>
      </x:c>
      <x:c r="N1255" s="0">
        <x:v>2.3</x:v>
      </x:c>
    </x:row>
    <x:row r="1256" spans="1:14">
      <x:c r="A1256" s="0" t="s">
        <x:v>100</x:v>
      </x:c>
      <x:c r="B1256" s="0" t="s">
        <x:v>101</x:v>
      </x:c>
      <x:c r="C1256" s="0" t="s">
        <x:v>54</x:v>
      </x:c>
      <x:c r="D1256" s="0" t="s">
        <x:v>54</x:v>
      </x:c>
      <x:c r="E1256" s="0" t="s">
        <x:v>98</x:v>
      </x:c>
      <x:c r="F1256" s="0" t="s">
        <x:v>99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102</x:v>
      </x:c>
      <x:c r="N1256" s="0">
        <x:v>1.9</x:v>
      </x:c>
    </x:row>
    <x:row r="1257" spans="1:14">
      <x:c r="A1257" s="0" t="s">
        <x:v>100</x:v>
      </x:c>
      <x:c r="B1257" s="0" t="s">
        <x:v>101</x:v>
      </x:c>
      <x:c r="C1257" s="0" t="s">
        <x:v>54</x:v>
      </x:c>
      <x:c r="D1257" s="0" t="s">
        <x:v>54</x:v>
      </x:c>
      <x:c r="E1257" s="0" t="s">
        <x:v>98</x:v>
      </x:c>
      <x:c r="F1257" s="0" t="s">
        <x:v>99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102</x:v>
      </x:c>
      <x:c r="N1257" s="0">
        <x:v>2.2</x:v>
      </x:c>
    </x:row>
    <x:row r="1258" spans="1:14">
      <x:c r="A1258" s="0" t="s">
        <x:v>100</x:v>
      </x:c>
      <x:c r="B1258" s="0" t="s">
        <x:v>101</x:v>
      </x:c>
      <x:c r="C1258" s="0" t="s">
        <x:v>54</x:v>
      </x:c>
      <x:c r="D1258" s="0" t="s">
        <x:v>54</x:v>
      </x:c>
      <x:c r="E1258" s="0" t="s">
        <x:v>98</x:v>
      </x:c>
      <x:c r="F1258" s="0" t="s">
        <x:v>99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102</x:v>
      </x:c>
      <x:c r="N1258" s="0">
        <x:v>3.3</x:v>
      </x:c>
    </x:row>
    <x:row r="1259" spans="1:14">
      <x:c r="A1259" s="0" t="s">
        <x:v>100</x:v>
      </x:c>
      <x:c r="B1259" s="0" t="s">
        <x:v>101</x:v>
      </x:c>
      <x:c r="C1259" s="0" t="s">
        <x:v>54</x:v>
      </x:c>
      <x:c r="D1259" s="0" t="s">
        <x:v>54</x:v>
      </x:c>
      <x:c r="E1259" s="0" t="s">
        <x:v>98</x:v>
      </x:c>
      <x:c r="F1259" s="0" t="s">
        <x:v>99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102</x:v>
      </x:c>
      <x:c r="N1259" s="0">
        <x:v>2</x:v>
      </x:c>
    </x:row>
    <x:row r="1260" spans="1:14">
      <x:c r="A1260" s="0" t="s">
        <x:v>100</x:v>
      </x:c>
      <x:c r="B1260" s="0" t="s">
        <x:v>101</x:v>
      </x:c>
      <x:c r="C1260" s="0" t="s">
        <x:v>54</x:v>
      </x:c>
      <x:c r="D1260" s="0" t="s">
        <x:v>54</x:v>
      </x:c>
      <x:c r="E1260" s="0" t="s">
        <x:v>98</x:v>
      </x:c>
      <x:c r="F1260" s="0" t="s">
        <x:v>99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102</x:v>
      </x:c>
      <x:c r="N1260" s="0">
        <x:v>2.6</x:v>
      </x:c>
    </x:row>
    <x:row r="1261" spans="1:14">
      <x:c r="A1261" s="0" t="s">
        <x:v>100</x:v>
      </x:c>
      <x:c r="B1261" s="0" t="s">
        <x:v>101</x:v>
      </x:c>
      <x:c r="C1261" s="0" t="s">
        <x:v>54</x:v>
      </x:c>
      <x:c r="D1261" s="0" t="s">
        <x:v>54</x:v>
      </x:c>
      <x:c r="E1261" s="0" t="s">
        <x:v>98</x:v>
      </x:c>
      <x:c r="F1261" s="0" t="s">
        <x:v>99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102</x:v>
      </x:c>
      <x:c r="N1261" s="0">
        <x:v>0.9</x:v>
      </x:c>
    </x:row>
    <x:row r="1262" spans="1:14">
      <x:c r="A1262" s="0" t="s">
        <x:v>100</x:v>
      </x:c>
      <x:c r="B1262" s="0" t="s">
        <x:v>101</x:v>
      </x:c>
      <x:c r="C1262" s="0" t="s">
        <x:v>54</x:v>
      </x:c>
      <x:c r="D1262" s="0" t="s">
        <x:v>54</x:v>
      </x:c>
      <x:c r="E1262" s="0" t="s">
        <x:v>98</x:v>
      </x:c>
      <x:c r="F1262" s="0" t="s">
        <x:v>99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102</x:v>
      </x:c>
      <x:c r="N1262" s="0">
        <x:v>1.8</x:v>
      </x:c>
    </x:row>
    <x:row r="1263" spans="1:14">
      <x:c r="A1263" s="0" t="s">
        <x:v>100</x:v>
      </x:c>
      <x:c r="B1263" s="0" t="s">
        <x:v>101</x:v>
      </x:c>
      <x:c r="C1263" s="0" t="s">
        <x:v>54</x:v>
      </x:c>
      <x:c r="D1263" s="0" t="s">
        <x:v>54</x:v>
      </x:c>
      <x:c r="E1263" s="0" t="s">
        <x:v>98</x:v>
      </x:c>
      <x:c r="F1263" s="0" t="s">
        <x:v>99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102</x:v>
      </x:c>
      <x:c r="N1263" s="0">
        <x:v>2.6</x:v>
      </x:c>
    </x:row>
    <x:row r="1264" spans="1:14">
      <x:c r="A1264" s="0" t="s">
        <x:v>100</x:v>
      </x:c>
      <x:c r="B1264" s="0" t="s">
        <x:v>101</x:v>
      </x:c>
      <x:c r="C1264" s="0" t="s">
        <x:v>54</x:v>
      </x:c>
      <x:c r="D1264" s="0" t="s">
        <x:v>54</x:v>
      </x:c>
      <x:c r="E1264" s="0" t="s">
        <x:v>98</x:v>
      </x:c>
      <x:c r="F1264" s="0" t="s">
        <x:v>99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102</x:v>
      </x:c>
      <x:c r="N1264" s="0">
        <x:v>2.3</x:v>
      </x:c>
    </x:row>
    <x:row r="1265" spans="1:14">
      <x:c r="A1265" s="0" t="s">
        <x:v>100</x:v>
      </x:c>
      <x:c r="B1265" s="0" t="s">
        <x:v>101</x:v>
      </x:c>
      <x:c r="C1265" s="0" t="s">
        <x:v>54</x:v>
      </x:c>
      <x:c r="D1265" s="0" t="s">
        <x:v>54</x:v>
      </x:c>
      <x:c r="E1265" s="0" t="s">
        <x:v>98</x:v>
      </x:c>
      <x:c r="F1265" s="0" t="s">
        <x:v>99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102</x:v>
      </x:c>
      <x:c r="N1265" s="0">
        <x:v>4</x:v>
      </x:c>
    </x:row>
    <x:row r="1266" spans="1:14">
      <x:c r="A1266" s="0" t="s">
        <x:v>100</x:v>
      </x:c>
      <x:c r="B1266" s="0" t="s">
        <x:v>101</x:v>
      </x:c>
      <x:c r="C1266" s="0" t="s">
        <x:v>54</x:v>
      </x:c>
      <x:c r="D1266" s="0" t="s">
        <x:v>54</x:v>
      </x:c>
      <x:c r="E1266" s="0" t="s">
        <x:v>98</x:v>
      </x:c>
      <x:c r="F1266" s="0" t="s">
        <x:v>99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102</x:v>
      </x:c>
      <x:c r="N1266" s="0">
        <x:v>2.5</x:v>
      </x:c>
    </x:row>
    <x:row r="1267" spans="1:14">
      <x:c r="A1267" s="0" t="s">
        <x:v>100</x:v>
      </x:c>
      <x:c r="B1267" s="0" t="s">
        <x:v>101</x:v>
      </x:c>
      <x:c r="C1267" s="0" t="s">
        <x:v>54</x:v>
      </x:c>
      <x:c r="D1267" s="0" t="s">
        <x:v>54</x:v>
      </x:c>
      <x:c r="E1267" s="0" t="s">
        <x:v>98</x:v>
      </x:c>
      <x:c r="F1267" s="0" t="s">
        <x:v>99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102</x:v>
      </x:c>
      <x:c r="N1267" s="0">
        <x:v>3.1</x:v>
      </x:c>
    </x:row>
    <x:row r="1268" spans="1:14">
      <x:c r="A1268" s="0" t="s">
        <x:v>100</x:v>
      </x:c>
      <x:c r="B1268" s="0" t="s">
        <x:v>101</x:v>
      </x:c>
      <x:c r="C1268" s="0" t="s">
        <x:v>54</x:v>
      </x:c>
      <x:c r="D1268" s="0" t="s">
        <x:v>54</x:v>
      </x:c>
      <x:c r="E1268" s="0" t="s">
        <x:v>98</x:v>
      </x:c>
      <x:c r="F1268" s="0" t="s">
        <x:v>99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102</x:v>
      </x:c>
      <x:c r="N1268" s="0">
        <x:v>1.1</x:v>
      </x:c>
    </x:row>
    <x:row r="1269" spans="1:14">
      <x:c r="A1269" s="0" t="s">
        <x:v>100</x:v>
      </x:c>
      <x:c r="B1269" s="0" t="s">
        <x:v>101</x:v>
      </x:c>
      <x:c r="C1269" s="0" t="s">
        <x:v>54</x:v>
      </x:c>
      <x:c r="D1269" s="0" t="s">
        <x:v>54</x:v>
      </x:c>
      <x:c r="E1269" s="0" t="s">
        <x:v>98</x:v>
      </x:c>
      <x:c r="F1269" s="0" t="s">
        <x:v>99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102</x:v>
      </x:c>
      <x:c r="N1269" s="0">
        <x:v>1.8</x:v>
      </x:c>
    </x:row>
    <x:row r="1270" spans="1:14">
      <x:c r="A1270" s="0" t="s">
        <x:v>100</x:v>
      </x:c>
      <x:c r="B1270" s="0" t="s">
        <x:v>101</x:v>
      </x:c>
      <x:c r="C1270" s="0" t="s">
        <x:v>54</x:v>
      </x:c>
      <x:c r="D1270" s="0" t="s">
        <x:v>54</x:v>
      </x:c>
      <x:c r="E1270" s="0" t="s">
        <x:v>98</x:v>
      </x:c>
      <x:c r="F1270" s="0" t="s">
        <x:v>99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102</x:v>
      </x:c>
      <x:c r="N1270" s="0">
        <x:v>2.1</x:v>
      </x:c>
    </x:row>
    <x:row r="1271" spans="1:14">
      <x:c r="A1271" s="0" t="s">
        <x:v>100</x:v>
      </x:c>
      <x:c r="B1271" s="0" t="s">
        <x:v>101</x:v>
      </x:c>
      <x:c r="C1271" s="0" t="s">
        <x:v>54</x:v>
      </x:c>
      <x:c r="D1271" s="0" t="s">
        <x:v>54</x:v>
      </x:c>
      <x:c r="E1271" s="0" t="s">
        <x:v>98</x:v>
      </x:c>
      <x:c r="F1271" s="0" t="s">
        <x:v>99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102</x:v>
      </x:c>
      <x:c r="N1271" s="0">
        <x:v>2.6</x:v>
      </x:c>
    </x:row>
    <x:row r="1272" spans="1:14">
      <x:c r="A1272" s="0" t="s">
        <x:v>100</x:v>
      </x:c>
      <x:c r="B1272" s="0" t="s">
        <x:v>101</x:v>
      </x:c>
      <x:c r="C1272" s="0" t="s">
        <x:v>54</x:v>
      </x:c>
      <x:c r="D1272" s="0" t="s">
        <x:v>54</x:v>
      </x:c>
      <x:c r="E1272" s="0" t="s">
        <x:v>98</x:v>
      </x:c>
      <x:c r="F1272" s="0" t="s">
        <x:v>99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102</x:v>
      </x:c>
      <x:c r="N1272" s="0">
        <x:v>4.5</x:v>
      </x:c>
    </x:row>
    <x:row r="1273" spans="1:14">
      <x:c r="A1273" s="0" t="s">
        <x:v>100</x:v>
      </x:c>
      <x:c r="B1273" s="0" t="s">
        <x:v>101</x:v>
      </x:c>
      <x:c r="C1273" s="0" t="s">
        <x:v>54</x:v>
      </x:c>
      <x:c r="D1273" s="0" t="s">
        <x:v>54</x:v>
      </x:c>
      <x:c r="E1273" s="0" t="s">
        <x:v>98</x:v>
      </x:c>
      <x:c r="F1273" s="0" t="s">
        <x:v>99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102</x:v>
      </x:c>
      <x:c r="N1273" s="0">
        <x:v>2.5</x:v>
      </x:c>
    </x:row>
    <x:row r="1274" spans="1:14">
      <x:c r="A1274" s="0" t="s">
        <x:v>100</x:v>
      </x:c>
      <x:c r="B1274" s="0" t="s">
        <x:v>101</x:v>
      </x:c>
      <x:c r="C1274" s="0" t="s">
        <x:v>54</x:v>
      </x:c>
      <x:c r="D1274" s="0" t="s">
        <x:v>54</x:v>
      </x:c>
      <x:c r="E1274" s="0" t="s">
        <x:v>98</x:v>
      </x:c>
      <x:c r="F1274" s="0" t="s">
        <x:v>99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102</x:v>
      </x:c>
      <x:c r="N1274" s="0">
        <x:v>2.7</x:v>
      </x:c>
    </x:row>
    <x:row r="1275" spans="1:14">
      <x:c r="A1275" s="0" t="s">
        <x:v>100</x:v>
      </x:c>
      <x:c r="B1275" s="0" t="s">
        <x:v>101</x:v>
      </x:c>
      <x:c r="C1275" s="0" t="s">
        <x:v>54</x:v>
      </x:c>
      <x:c r="D1275" s="0" t="s">
        <x:v>54</x:v>
      </x:c>
      <x:c r="E1275" s="0" t="s">
        <x:v>98</x:v>
      </x:c>
      <x:c r="F1275" s="0" t="s">
        <x:v>99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102</x:v>
      </x:c>
      <x:c r="N1275" s="0">
        <x:v>1</x:v>
      </x:c>
    </x:row>
    <x:row r="1276" spans="1:14">
      <x:c r="A1276" s="0" t="s">
        <x:v>100</x:v>
      </x:c>
      <x:c r="B1276" s="0" t="s">
        <x:v>101</x:v>
      </x:c>
      <x:c r="C1276" s="0" t="s">
        <x:v>54</x:v>
      </x:c>
      <x:c r="D1276" s="0" t="s">
        <x:v>54</x:v>
      </x:c>
      <x:c r="E1276" s="0" t="s">
        <x:v>98</x:v>
      </x:c>
      <x:c r="F1276" s="0" t="s">
        <x:v>99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102</x:v>
      </x:c>
      <x:c r="N1276" s="0">
        <x:v>1.3</x:v>
      </x:c>
    </x:row>
    <x:row r="1277" spans="1:14">
      <x:c r="A1277" s="0" t="s">
        <x:v>100</x:v>
      </x:c>
      <x:c r="B1277" s="0" t="s">
        <x:v>101</x:v>
      </x:c>
      <x:c r="C1277" s="0" t="s">
        <x:v>54</x:v>
      </x:c>
      <x:c r="D1277" s="0" t="s">
        <x:v>54</x:v>
      </x:c>
      <x:c r="E1277" s="0" t="s">
        <x:v>98</x:v>
      </x:c>
      <x:c r="F1277" s="0" t="s">
        <x:v>99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102</x:v>
      </x:c>
      <x:c r="N1277" s="0">
        <x:v>1.7</x:v>
      </x:c>
    </x:row>
    <x:row r="1278" spans="1:14">
      <x:c r="A1278" s="0" t="s">
        <x:v>100</x:v>
      </x:c>
      <x:c r="B1278" s="0" t="s">
        <x:v>101</x:v>
      </x:c>
      <x:c r="C1278" s="0" t="s">
        <x:v>54</x:v>
      </x:c>
      <x:c r="D1278" s="0" t="s">
        <x:v>54</x:v>
      </x:c>
      <x:c r="E1278" s="0" t="s">
        <x:v>98</x:v>
      </x:c>
      <x:c r="F1278" s="0" t="s">
        <x:v>99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102</x:v>
      </x:c>
      <x:c r="N1278" s="0">
        <x:v>1.8</x:v>
      </x:c>
    </x:row>
    <x:row r="1279" spans="1:14">
      <x:c r="A1279" s="0" t="s">
        <x:v>100</x:v>
      </x:c>
      <x:c r="B1279" s="0" t="s">
        <x:v>101</x:v>
      </x:c>
      <x:c r="C1279" s="0" t="s">
        <x:v>54</x:v>
      </x:c>
      <x:c r="D1279" s="0" t="s">
        <x:v>54</x:v>
      </x:c>
      <x:c r="E1279" s="0" t="s">
        <x:v>98</x:v>
      </x:c>
      <x:c r="F1279" s="0" t="s">
        <x:v>99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102</x:v>
      </x:c>
      <x:c r="N1279" s="0">
        <x:v>3</x:v>
      </x:c>
    </x:row>
    <x:row r="1280" spans="1:14">
      <x:c r="A1280" s="0" t="s">
        <x:v>100</x:v>
      </x:c>
      <x:c r="B1280" s="0" t="s">
        <x:v>101</x:v>
      </x:c>
      <x:c r="C1280" s="0" t="s">
        <x:v>54</x:v>
      </x:c>
      <x:c r="D1280" s="0" t="s">
        <x:v>54</x:v>
      </x:c>
      <x:c r="E1280" s="0" t="s">
        <x:v>98</x:v>
      </x:c>
      <x:c r="F1280" s="0" t="s">
        <x:v>99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102</x:v>
      </x:c>
      <x:c r="N1280" s="0">
        <x:v>1.8</x:v>
      </x:c>
    </x:row>
    <x:row r="1281" spans="1:14">
      <x:c r="A1281" s="0" t="s">
        <x:v>100</x:v>
      </x:c>
      <x:c r="B1281" s="0" t="s">
        <x:v>101</x:v>
      </x:c>
      <x:c r="C1281" s="0" t="s">
        <x:v>54</x:v>
      </x:c>
      <x:c r="D1281" s="0" t="s">
        <x:v>54</x:v>
      </x:c>
      <x:c r="E1281" s="0" t="s">
        <x:v>98</x:v>
      </x:c>
      <x:c r="F1281" s="0" t="s">
        <x:v>99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102</x:v>
      </x:c>
      <x:c r="N1281" s="0">
        <x:v>2.1</x:v>
      </x:c>
    </x:row>
    <x:row r="1282" spans="1:14">
      <x:c r="A1282" s="0" t="s">
        <x:v>100</x:v>
      </x:c>
      <x:c r="B1282" s="0" t="s">
        <x:v>101</x:v>
      </x:c>
      <x:c r="C1282" s="0" t="s">
        <x:v>54</x:v>
      </x:c>
      <x:c r="D1282" s="0" t="s">
        <x:v>54</x:v>
      </x:c>
      <x:c r="E1282" s="0" t="s">
        <x:v>98</x:v>
      </x:c>
      <x:c r="F1282" s="0" t="s">
        <x:v>99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102</x:v>
      </x:c>
      <x:c r="N1282" s="0">
        <x:v>0.8</x:v>
      </x:c>
    </x:row>
    <x:row r="1283" spans="1:14">
      <x:c r="A1283" s="0" t="s">
        <x:v>100</x:v>
      </x:c>
      <x:c r="B1283" s="0" t="s">
        <x:v>101</x:v>
      </x:c>
      <x:c r="C1283" s="0" t="s">
        <x:v>54</x:v>
      </x:c>
      <x:c r="D1283" s="0" t="s">
        <x:v>54</x:v>
      </x:c>
      <x:c r="E1283" s="0" t="s">
        <x:v>98</x:v>
      </x:c>
      <x:c r="F1283" s="0" t="s">
        <x:v>99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102</x:v>
      </x:c>
      <x:c r="N1283" s="0">
        <x:v>2.5</x:v>
      </x:c>
    </x:row>
    <x:row r="1284" spans="1:14">
      <x:c r="A1284" s="0" t="s">
        <x:v>100</x:v>
      </x:c>
      <x:c r="B1284" s="0" t="s">
        <x:v>101</x:v>
      </x:c>
      <x:c r="C1284" s="0" t="s">
        <x:v>54</x:v>
      </x:c>
      <x:c r="D1284" s="0" t="s">
        <x:v>54</x:v>
      </x:c>
      <x:c r="E1284" s="0" t="s">
        <x:v>98</x:v>
      </x:c>
      <x:c r="F1284" s="0" t="s">
        <x:v>99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102</x:v>
      </x:c>
      <x:c r="N1284" s="0">
        <x:v>2.6</x:v>
      </x:c>
    </x:row>
    <x:row r="1285" spans="1:14">
      <x:c r="A1285" s="0" t="s">
        <x:v>100</x:v>
      </x:c>
      <x:c r="B1285" s="0" t="s">
        <x:v>101</x:v>
      </x:c>
      <x:c r="C1285" s="0" t="s">
        <x:v>54</x:v>
      </x:c>
      <x:c r="D1285" s="0" t="s">
        <x:v>54</x:v>
      </x:c>
      <x:c r="E1285" s="0" t="s">
        <x:v>98</x:v>
      </x:c>
      <x:c r="F1285" s="0" t="s">
        <x:v>99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102</x:v>
      </x:c>
      <x:c r="N1285" s="0">
        <x:v>1.9</x:v>
      </x:c>
    </x:row>
    <x:row r="1286" spans="1:14">
      <x:c r="A1286" s="0" t="s">
        <x:v>100</x:v>
      </x:c>
      <x:c r="B1286" s="0" t="s">
        <x:v>101</x:v>
      </x:c>
      <x:c r="C1286" s="0" t="s">
        <x:v>54</x:v>
      </x:c>
      <x:c r="D1286" s="0" t="s">
        <x:v>54</x:v>
      </x:c>
      <x:c r="E1286" s="0" t="s">
        <x:v>98</x:v>
      </x:c>
      <x:c r="F1286" s="0" t="s">
        <x:v>99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102</x:v>
      </x:c>
      <x:c r="N1286" s="0">
        <x:v>3.2</x:v>
      </x:c>
    </x:row>
    <x:row r="1287" spans="1:14">
      <x:c r="A1287" s="0" t="s">
        <x:v>100</x:v>
      </x:c>
      <x:c r="B1287" s="0" t="s">
        <x:v>101</x:v>
      </x:c>
      <x:c r="C1287" s="0" t="s">
        <x:v>54</x:v>
      </x:c>
      <x:c r="D1287" s="0" t="s">
        <x:v>54</x:v>
      </x:c>
      <x:c r="E1287" s="0" t="s">
        <x:v>98</x:v>
      </x:c>
      <x:c r="F1287" s="0" t="s">
        <x:v>99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102</x:v>
      </x:c>
      <x:c r="N1287" s="0">
        <x:v>3.6</x:v>
      </x:c>
    </x:row>
    <x:row r="1288" spans="1:14">
      <x:c r="A1288" s="0" t="s">
        <x:v>100</x:v>
      </x:c>
      <x:c r="B1288" s="0" t="s">
        <x:v>101</x:v>
      </x:c>
      <x:c r="C1288" s="0" t="s">
        <x:v>54</x:v>
      </x:c>
      <x:c r="D1288" s="0" t="s">
        <x:v>54</x:v>
      </x:c>
      <x:c r="E1288" s="0" t="s">
        <x:v>98</x:v>
      </x:c>
      <x:c r="F1288" s="0" t="s">
        <x:v>99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102</x:v>
      </x:c>
      <x:c r="N1288" s="0">
        <x:v>2.1</x:v>
      </x:c>
    </x:row>
    <x:row r="1289" spans="1:14">
      <x:c r="A1289" s="0" t="s">
        <x:v>100</x:v>
      </x:c>
      <x:c r="B1289" s="0" t="s">
        <x:v>101</x:v>
      </x:c>
      <x:c r="C1289" s="0" t="s">
        <x:v>54</x:v>
      </x:c>
      <x:c r="D1289" s="0" t="s">
        <x:v>54</x:v>
      </x:c>
      <x:c r="E1289" s="0" t="s">
        <x:v>98</x:v>
      </x:c>
      <x:c r="F1289" s="0" t="s">
        <x:v>99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102</x:v>
      </x:c>
      <x:c r="N1289" s="0">
        <x:v>1.1</x:v>
      </x:c>
    </x:row>
    <x:row r="1290" spans="1:14">
      <x:c r="A1290" s="0" t="s">
        <x:v>100</x:v>
      </x:c>
      <x:c r="B1290" s="0" t="s">
        <x:v>101</x:v>
      </x:c>
      <x:c r="C1290" s="0" t="s">
        <x:v>54</x:v>
      </x:c>
      <x:c r="D1290" s="0" t="s">
        <x:v>54</x:v>
      </x:c>
      <x:c r="E1290" s="0" t="s">
        <x:v>98</x:v>
      </x:c>
      <x:c r="F1290" s="0" t="s">
        <x:v>99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102</x:v>
      </x:c>
      <x:c r="N1290" s="0">
        <x:v>2.8</x:v>
      </x:c>
    </x:row>
    <x:row r="1291" spans="1:14">
      <x:c r="A1291" s="0" t="s">
        <x:v>100</x:v>
      </x:c>
      <x:c r="B1291" s="0" t="s">
        <x:v>101</x:v>
      </x:c>
      <x:c r="C1291" s="0" t="s">
        <x:v>54</x:v>
      </x:c>
      <x:c r="D1291" s="0" t="s">
        <x:v>54</x:v>
      </x:c>
      <x:c r="E1291" s="0" t="s">
        <x:v>98</x:v>
      </x:c>
      <x:c r="F1291" s="0" t="s">
        <x:v>99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102</x:v>
      </x:c>
      <x:c r="N1291" s="0">
        <x:v>3</x:v>
      </x:c>
    </x:row>
    <x:row r="1292" spans="1:14">
      <x:c r="A1292" s="0" t="s">
        <x:v>100</x:v>
      </x:c>
      <x:c r="B1292" s="0" t="s">
        <x:v>101</x:v>
      </x:c>
      <x:c r="C1292" s="0" t="s">
        <x:v>54</x:v>
      </x:c>
      <x:c r="D1292" s="0" t="s">
        <x:v>54</x:v>
      </x:c>
      <x:c r="E1292" s="0" t="s">
        <x:v>98</x:v>
      </x:c>
      <x:c r="F1292" s="0" t="s">
        <x:v>99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102</x:v>
      </x:c>
      <x:c r="N1292" s="0">
        <x:v>2.6</x:v>
      </x:c>
    </x:row>
    <x:row r="1293" spans="1:14">
      <x:c r="A1293" s="0" t="s">
        <x:v>100</x:v>
      </x:c>
      <x:c r="B1293" s="0" t="s">
        <x:v>101</x:v>
      </x:c>
      <x:c r="C1293" s="0" t="s">
        <x:v>54</x:v>
      </x:c>
      <x:c r="D1293" s="0" t="s">
        <x:v>54</x:v>
      </x:c>
      <x:c r="E1293" s="0" t="s">
        <x:v>98</x:v>
      </x:c>
      <x:c r="F1293" s="0" t="s">
        <x:v>99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102</x:v>
      </x:c>
      <x:c r="N1293" s="0">
        <x:v>2.8</x:v>
      </x:c>
    </x:row>
    <x:row r="1294" spans="1:14">
      <x:c r="A1294" s="0" t="s">
        <x:v>100</x:v>
      </x:c>
      <x:c r="B1294" s="0" t="s">
        <x:v>101</x:v>
      </x:c>
      <x:c r="C1294" s="0" t="s">
        <x:v>54</x:v>
      </x:c>
      <x:c r="D1294" s="0" t="s">
        <x:v>54</x:v>
      </x:c>
      <x:c r="E1294" s="0" t="s">
        <x:v>98</x:v>
      </x:c>
      <x:c r="F1294" s="0" t="s">
        <x:v>99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102</x:v>
      </x:c>
      <x:c r="N1294" s="0">
        <x:v>3</x:v>
      </x:c>
    </x:row>
    <x:row r="1295" spans="1:14">
      <x:c r="A1295" s="0" t="s">
        <x:v>100</x:v>
      </x:c>
      <x:c r="B1295" s="0" t="s">
        <x:v>101</x:v>
      </x:c>
      <x:c r="C1295" s="0" t="s">
        <x:v>54</x:v>
      </x:c>
      <x:c r="D1295" s="0" t="s">
        <x:v>54</x:v>
      </x:c>
      <x:c r="E1295" s="0" t="s">
        <x:v>98</x:v>
      </x:c>
      <x:c r="F1295" s="0" t="s">
        <x:v>99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102</x:v>
      </x:c>
      <x:c r="N1295" s="0">
        <x:v>2.8</x:v>
      </x:c>
    </x:row>
    <x:row r="1296" spans="1:14">
      <x:c r="A1296" s="0" t="s">
        <x:v>100</x:v>
      </x:c>
      <x:c r="B1296" s="0" t="s">
        <x:v>101</x:v>
      </x:c>
      <x:c r="C1296" s="0" t="s">
        <x:v>54</x:v>
      </x:c>
      <x:c r="D1296" s="0" t="s">
        <x:v>54</x:v>
      </x:c>
      <x:c r="E1296" s="0" t="s">
        <x:v>98</x:v>
      </x:c>
      <x:c r="F1296" s="0" t="s">
        <x:v>99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102</x:v>
      </x:c>
      <x:c r="N1296" s="0">
        <x:v>1.2</x:v>
      </x:c>
    </x:row>
    <x:row r="1297" spans="1:14">
      <x:c r="A1297" s="0" t="s">
        <x:v>100</x:v>
      </x:c>
      <x:c r="B1297" s="0" t="s">
        <x:v>101</x:v>
      </x:c>
      <x:c r="C1297" s="0" t="s">
        <x:v>54</x:v>
      </x:c>
      <x:c r="D1297" s="0" t="s">
        <x:v>54</x:v>
      </x:c>
      <x:c r="E1297" s="0" t="s">
        <x:v>98</x:v>
      </x:c>
      <x:c r="F1297" s="0" t="s">
        <x:v>99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102</x:v>
      </x:c>
      <x:c r="N1297" s="0">
        <x:v>1.9</x:v>
      </x:c>
    </x:row>
    <x:row r="1298" spans="1:14">
      <x:c r="A1298" s="0" t="s">
        <x:v>100</x:v>
      </x:c>
      <x:c r="B1298" s="0" t="s">
        <x:v>101</x:v>
      </x:c>
      <x:c r="C1298" s="0" t="s">
        <x:v>54</x:v>
      </x:c>
      <x:c r="D1298" s="0" t="s">
        <x:v>54</x:v>
      </x:c>
      <x:c r="E1298" s="0" t="s">
        <x:v>98</x:v>
      </x:c>
      <x:c r="F1298" s="0" t="s">
        <x:v>99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102</x:v>
      </x:c>
      <x:c r="N1298" s="0">
        <x:v>2</x:v>
      </x:c>
    </x:row>
    <x:row r="1299" spans="1:14">
      <x:c r="A1299" s="0" t="s">
        <x:v>100</x:v>
      </x:c>
      <x:c r="B1299" s="0" t="s">
        <x:v>101</x:v>
      </x:c>
      <x:c r="C1299" s="0" t="s">
        <x:v>54</x:v>
      </x:c>
      <x:c r="D1299" s="0" t="s">
        <x:v>54</x:v>
      </x:c>
      <x:c r="E1299" s="0" t="s">
        <x:v>98</x:v>
      </x:c>
      <x:c r="F1299" s="0" t="s">
        <x:v>99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102</x:v>
      </x:c>
      <x:c r="N1299" s="0">
        <x:v>1.6</x:v>
      </x:c>
    </x:row>
    <x:row r="1300" spans="1:14">
      <x:c r="A1300" s="0" t="s">
        <x:v>100</x:v>
      </x:c>
      <x:c r="B1300" s="0" t="s">
        <x:v>101</x:v>
      </x:c>
      <x:c r="C1300" s="0" t="s">
        <x:v>54</x:v>
      </x:c>
      <x:c r="D1300" s="0" t="s">
        <x:v>54</x:v>
      </x:c>
      <x:c r="E1300" s="0" t="s">
        <x:v>98</x:v>
      </x:c>
      <x:c r="F1300" s="0" t="s">
        <x:v>99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102</x:v>
      </x:c>
      <x:c r="N1300" s="0">
        <x:v>2.1</x:v>
      </x:c>
    </x:row>
    <x:row r="1301" spans="1:14">
      <x:c r="A1301" s="0" t="s">
        <x:v>100</x:v>
      </x:c>
      <x:c r="B1301" s="0" t="s">
        <x:v>101</x:v>
      </x:c>
      <x:c r="C1301" s="0" t="s">
        <x:v>54</x:v>
      </x:c>
      <x:c r="D1301" s="0" t="s">
        <x:v>54</x:v>
      </x:c>
      <x:c r="E1301" s="0" t="s">
        <x:v>98</x:v>
      </x:c>
      <x:c r="F1301" s="0" t="s">
        <x:v>99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102</x:v>
      </x:c>
      <x:c r="N1301" s="0">
        <x:v>2.2</x:v>
      </x:c>
    </x:row>
    <x:row r="1302" spans="1:14">
      <x:c r="A1302" s="0" t="s">
        <x:v>100</x:v>
      </x:c>
      <x:c r="B1302" s="0" t="s">
        <x:v>101</x:v>
      </x:c>
      <x:c r="C1302" s="0" t="s">
        <x:v>54</x:v>
      </x:c>
      <x:c r="D1302" s="0" t="s">
        <x:v>54</x:v>
      </x:c>
      <x:c r="E1302" s="0" t="s">
        <x:v>98</x:v>
      </x:c>
      <x:c r="F1302" s="0" t="s">
        <x:v>99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102</x:v>
      </x:c>
      <x:c r="N1302" s="0">
        <x:v>1.7</x:v>
      </x:c>
    </x:row>
    <x:row r="1303" spans="1:14">
      <x:c r="A1303" s="0" t="s">
        <x:v>100</x:v>
      </x:c>
      <x:c r="B1303" s="0" t="s">
        <x:v>101</x:v>
      </x:c>
      <x:c r="C1303" s="0" t="s">
        <x:v>54</x:v>
      </x:c>
      <x:c r="D1303" s="0" t="s">
        <x:v>54</x:v>
      </x:c>
      <x:c r="E1303" s="0" t="s">
        <x:v>98</x:v>
      </x:c>
      <x:c r="F1303" s="0" t="s">
        <x:v>99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102</x:v>
      </x:c>
      <x:c r="N1303" s="0">
        <x:v>0.8</x:v>
      </x:c>
    </x:row>
    <x:row r="1304" spans="1:14">
      <x:c r="A1304" s="0" t="s">
        <x:v>100</x:v>
      </x:c>
      <x:c r="B1304" s="0" t="s">
        <x:v>101</x:v>
      </x:c>
      <x:c r="C1304" s="0" t="s">
        <x:v>54</x:v>
      </x:c>
      <x:c r="D1304" s="0" t="s">
        <x:v>54</x:v>
      </x:c>
      <x:c r="E1304" s="0" t="s">
        <x:v>98</x:v>
      </x:c>
      <x:c r="F1304" s="0" t="s">
        <x:v>99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102</x:v>
      </x:c>
      <x:c r="N1304" s="0">
        <x:v>3.4</x:v>
      </x:c>
    </x:row>
    <x:row r="1305" spans="1:14">
      <x:c r="A1305" s="0" t="s">
        <x:v>100</x:v>
      </x:c>
      <x:c r="B1305" s="0" t="s">
        <x:v>101</x:v>
      </x:c>
      <x:c r="C1305" s="0" t="s">
        <x:v>54</x:v>
      </x:c>
      <x:c r="D1305" s="0" t="s">
        <x:v>54</x:v>
      </x:c>
      <x:c r="E1305" s="0" t="s">
        <x:v>98</x:v>
      </x:c>
      <x:c r="F1305" s="0" t="s">
        <x:v>99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102</x:v>
      </x:c>
      <x:c r="N1305" s="0">
        <x:v>3.2</x:v>
      </x:c>
    </x:row>
    <x:row r="1306" spans="1:14">
      <x:c r="A1306" s="0" t="s">
        <x:v>100</x:v>
      </x:c>
      <x:c r="B1306" s="0" t="s">
        <x:v>101</x:v>
      </x:c>
      <x:c r="C1306" s="0" t="s">
        <x:v>54</x:v>
      </x:c>
      <x:c r="D1306" s="0" t="s">
        <x:v>54</x:v>
      </x:c>
      <x:c r="E1306" s="0" t="s">
        <x:v>98</x:v>
      </x:c>
      <x:c r="F1306" s="0" t="s">
        <x:v>99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102</x:v>
      </x:c>
      <x:c r="N1306" s="0">
        <x:v>4.4</x:v>
      </x:c>
    </x:row>
    <x:row r="1307" spans="1:14">
      <x:c r="A1307" s="0" t="s">
        <x:v>100</x:v>
      </x:c>
      <x:c r="B1307" s="0" t="s">
        <x:v>101</x:v>
      </x:c>
      <x:c r="C1307" s="0" t="s">
        <x:v>54</x:v>
      </x:c>
      <x:c r="D1307" s="0" t="s">
        <x:v>54</x:v>
      </x:c>
      <x:c r="E1307" s="0" t="s">
        <x:v>98</x:v>
      </x:c>
      <x:c r="F1307" s="0" t="s">
        <x:v>99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102</x:v>
      </x:c>
      <x:c r="N1307" s="0">
        <x:v>5.6</x:v>
      </x:c>
    </x:row>
    <x:row r="1308" spans="1:14">
      <x:c r="A1308" s="0" t="s">
        <x:v>100</x:v>
      </x:c>
      <x:c r="B1308" s="0" t="s">
        <x:v>101</x:v>
      </x:c>
      <x:c r="C1308" s="0" t="s">
        <x:v>54</x:v>
      </x:c>
      <x:c r="D1308" s="0" t="s">
        <x:v>54</x:v>
      </x:c>
      <x:c r="E1308" s="0" t="s">
        <x:v>98</x:v>
      </x:c>
      <x:c r="F1308" s="0" t="s">
        <x:v>99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102</x:v>
      </x:c>
      <x:c r="N1308" s="0">
        <x:v>3.5</x:v>
      </x:c>
    </x:row>
    <x:row r="1309" spans="1:14">
      <x:c r="A1309" s="0" t="s">
        <x:v>100</x:v>
      </x:c>
      <x:c r="B1309" s="0" t="s">
        <x:v>101</x:v>
      </x:c>
      <x:c r="C1309" s="0" t="s">
        <x:v>54</x:v>
      </x:c>
      <x:c r="D1309" s="0" t="s">
        <x:v>54</x:v>
      </x:c>
      <x:c r="E1309" s="0" t="s">
        <x:v>98</x:v>
      </x:c>
      <x:c r="F1309" s="0" t="s">
        <x:v>99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102</x:v>
      </x:c>
      <x:c r="N1309" s="0">
        <x:v>4.8</x:v>
      </x:c>
    </x:row>
    <x:row r="1310" spans="1:14">
      <x:c r="A1310" s="0" t="s">
        <x:v>100</x:v>
      </x:c>
      <x:c r="B1310" s="0" t="s">
        <x:v>101</x:v>
      </x:c>
      <x:c r="C1310" s="0" t="s">
        <x:v>54</x:v>
      </x:c>
      <x:c r="D1310" s="0" t="s">
        <x:v>54</x:v>
      </x:c>
      <x:c r="E1310" s="0" t="s">
        <x:v>98</x:v>
      </x:c>
      <x:c r="F1310" s="0" t="s">
        <x:v>99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102</x:v>
      </x:c>
      <x:c r="N1310" s="0">
        <x:v>1.6</x:v>
      </x:c>
    </x:row>
    <x:row r="1311" spans="1:14">
      <x:c r="A1311" s="0" t="s">
        <x:v>100</x:v>
      </x:c>
      <x:c r="B1311" s="0" t="s">
        <x:v>101</x:v>
      </x:c>
      <x:c r="C1311" s="0" t="s">
        <x:v>54</x:v>
      </x:c>
      <x:c r="D1311" s="0" t="s">
        <x:v>54</x:v>
      </x:c>
      <x:c r="E1311" s="0" t="s">
        <x:v>98</x:v>
      </x:c>
      <x:c r="F1311" s="0" t="s">
        <x:v>99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102</x:v>
      </x:c>
      <x:c r="N1311" s="0">
        <x:v>3.8</x:v>
      </x:c>
    </x:row>
    <x:row r="1312" spans="1:14">
      <x:c r="A1312" s="0" t="s">
        <x:v>100</x:v>
      </x:c>
      <x:c r="B1312" s="0" t="s">
        <x:v>101</x:v>
      </x:c>
      <x:c r="C1312" s="0" t="s">
        <x:v>54</x:v>
      </x:c>
      <x:c r="D1312" s="0" t="s">
        <x:v>54</x:v>
      </x:c>
      <x:c r="E1312" s="0" t="s">
        <x:v>98</x:v>
      </x:c>
      <x:c r="F1312" s="0" t="s">
        <x:v>99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102</x:v>
      </x:c>
      <x:c r="N1312" s="0">
        <x:v>5.5</x:v>
      </x:c>
    </x:row>
    <x:row r="1313" spans="1:14">
      <x:c r="A1313" s="0" t="s">
        <x:v>100</x:v>
      </x:c>
      <x:c r="B1313" s="0" t="s">
        <x:v>101</x:v>
      </x:c>
      <x:c r="C1313" s="0" t="s">
        <x:v>54</x:v>
      </x:c>
      <x:c r="D1313" s="0" t="s">
        <x:v>54</x:v>
      </x:c>
      <x:c r="E1313" s="0" t="s">
        <x:v>98</x:v>
      </x:c>
      <x:c r="F1313" s="0" t="s">
        <x:v>99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102</x:v>
      </x:c>
      <x:c r="N1313" s="0">
        <x:v>3.8</x:v>
      </x:c>
    </x:row>
    <x:row r="1314" spans="1:14">
      <x:c r="A1314" s="0" t="s">
        <x:v>100</x:v>
      </x:c>
      <x:c r="B1314" s="0" t="s">
        <x:v>101</x:v>
      </x:c>
      <x:c r="C1314" s="0" t="s">
        <x:v>54</x:v>
      </x:c>
      <x:c r="D1314" s="0" t="s">
        <x:v>54</x:v>
      </x:c>
      <x:c r="E1314" s="0" t="s">
        <x:v>98</x:v>
      </x:c>
      <x:c r="F1314" s="0" t="s">
        <x:v>99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102</x:v>
      </x:c>
      <x:c r="N1314" s="0">
        <x:v>5.5</x:v>
      </x:c>
    </x:row>
    <x:row r="1315" spans="1:14">
      <x:c r="A1315" s="0" t="s">
        <x:v>100</x:v>
      </x:c>
      <x:c r="B1315" s="0" t="s">
        <x:v>101</x:v>
      </x:c>
      <x:c r="C1315" s="0" t="s">
        <x:v>54</x:v>
      </x:c>
      <x:c r="D1315" s="0" t="s">
        <x:v>54</x:v>
      </x:c>
      <x:c r="E1315" s="0" t="s">
        <x:v>98</x:v>
      </x:c>
      <x:c r="F1315" s="0" t="s">
        <x:v>99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102</x:v>
      </x:c>
      <x:c r="N1315" s="0">
        <x:v>4.2</x:v>
      </x:c>
    </x:row>
    <x:row r="1316" spans="1:14">
      <x:c r="A1316" s="0" t="s">
        <x:v>100</x:v>
      </x:c>
      <x:c r="B1316" s="0" t="s">
        <x:v>101</x:v>
      </x:c>
      <x:c r="C1316" s="0" t="s">
        <x:v>54</x:v>
      </x:c>
      <x:c r="D1316" s="0" t="s">
        <x:v>54</x:v>
      </x:c>
      <x:c r="E1316" s="0" t="s">
        <x:v>98</x:v>
      </x:c>
      <x:c r="F1316" s="0" t="s">
        <x:v>99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102</x:v>
      </x:c>
      <x:c r="N1316" s="0">
        <x:v>4.6</x:v>
      </x:c>
    </x:row>
    <x:row r="1317" spans="1:14">
      <x:c r="A1317" s="0" t="s">
        <x:v>100</x:v>
      </x:c>
      <x:c r="B1317" s="0" t="s">
        <x:v>101</x:v>
      </x:c>
      <x:c r="C1317" s="0" t="s">
        <x:v>54</x:v>
      </x:c>
      <x:c r="D1317" s="0" t="s">
        <x:v>54</x:v>
      </x:c>
      <x:c r="E1317" s="0" t="s">
        <x:v>98</x:v>
      </x:c>
      <x:c r="F1317" s="0" t="s">
        <x:v>99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102</x:v>
      </x:c>
      <x:c r="N1317" s="0">
        <x:v>1.9</x:v>
      </x:c>
    </x:row>
    <x:row r="1318" spans="1:14">
      <x:c r="A1318" s="0" t="s">
        <x:v>100</x:v>
      </x:c>
      <x:c r="B1318" s="0" t="s">
        <x:v>101</x:v>
      </x:c>
      <x:c r="C1318" s="0" t="s">
        <x:v>54</x:v>
      </x:c>
      <x:c r="D1318" s="0" t="s">
        <x:v>54</x:v>
      </x:c>
      <x:c r="E1318" s="0" t="s">
        <x:v>98</x:v>
      </x:c>
      <x:c r="F1318" s="0" t="s">
        <x:v>99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102</x:v>
      </x:c>
      <x:c r="N1318" s="0">
        <x:v>2.7</x:v>
      </x:c>
    </x:row>
    <x:row r="1319" spans="1:14">
      <x:c r="A1319" s="0" t="s">
        <x:v>100</x:v>
      </x:c>
      <x:c r="B1319" s="0" t="s">
        <x:v>101</x:v>
      </x:c>
      <x:c r="C1319" s="0" t="s">
        <x:v>54</x:v>
      </x:c>
      <x:c r="D1319" s="0" t="s">
        <x:v>54</x:v>
      </x:c>
      <x:c r="E1319" s="0" t="s">
        <x:v>98</x:v>
      </x:c>
      <x:c r="F1319" s="0" t="s">
        <x:v>99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102</x:v>
      </x:c>
      <x:c r="N1319" s="0">
        <x:v>3.7</x:v>
      </x:c>
    </x:row>
    <x:row r="1320" spans="1:14">
      <x:c r="A1320" s="0" t="s">
        <x:v>100</x:v>
      </x:c>
      <x:c r="B1320" s="0" t="s">
        <x:v>101</x:v>
      </x:c>
      <x:c r="C1320" s="0" t="s">
        <x:v>54</x:v>
      </x:c>
      <x:c r="D1320" s="0" t="s">
        <x:v>54</x:v>
      </x:c>
      <x:c r="E1320" s="0" t="s">
        <x:v>98</x:v>
      </x:c>
      <x:c r="F1320" s="0" t="s">
        <x:v>99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102</x:v>
      </x:c>
      <x:c r="N1320" s="0">
        <x:v>3</x:v>
      </x:c>
    </x:row>
    <x:row r="1321" spans="1:14">
      <x:c r="A1321" s="0" t="s">
        <x:v>100</x:v>
      </x:c>
      <x:c r="B1321" s="0" t="s">
        <x:v>101</x:v>
      </x:c>
      <x:c r="C1321" s="0" t="s">
        <x:v>54</x:v>
      </x:c>
      <x:c r="D1321" s="0" t="s">
        <x:v>54</x:v>
      </x:c>
      <x:c r="E1321" s="0" t="s">
        <x:v>98</x:v>
      </x:c>
      <x:c r="F1321" s="0" t="s">
        <x:v>99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102</x:v>
      </x:c>
      <x:c r="N1321" s="0">
        <x:v>3.9</x:v>
      </x:c>
    </x:row>
    <x:row r="1322" spans="1:14">
      <x:c r="A1322" s="0" t="s">
        <x:v>100</x:v>
      </x:c>
      <x:c r="B1322" s="0" t="s">
        <x:v>101</x:v>
      </x:c>
      <x:c r="C1322" s="0" t="s">
        <x:v>54</x:v>
      </x:c>
      <x:c r="D1322" s="0" t="s">
        <x:v>54</x:v>
      </x:c>
      <x:c r="E1322" s="0" t="s">
        <x:v>98</x:v>
      </x:c>
      <x:c r="F1322" s="0" t="s">
        <x:v>99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102</x:v>
      </x:c>
      <x:c r="N1322" s="0">
        <x:v>2.7</x:v>
      </x:c>
    </x:row>
    <x:row r="1323" spans="1:14">
      <x:c r="A1323" s="0" t="s">
        <x:v>100</x:v>
      </x:c>
      <x:c r="B1323" s="0" t="s">
        <x:v>101</x:v>
      </x:c>
      <x:c r="C1323" s="0" t="s">
        <x:v>54</x:v>
      </x:c>
      <x:c r="D1323" s="0" t="s">
        <x:v>54</x:v>
      </x:c>
      <x:c r="E1323" s="0" t="s">
        <x:v>98</x:v>
      </x:c>
      <x:c r="F1323" s="0" t="s">
        <x:v>99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102</x:v>
      </x:c>
      <x:c r="N1323" s="0">
        <x:v>3.2</x:v>
      </x:c>
    </x:row>
    <x:row r="1324" spans="1:14">
      <x:c r="A1324" s="0" t="s">
        <x:v>100</x:v>
      </x:c>
      <x:c r="B1324" s="0" t="s">
        <x:v>101</x:v>
      </x:c>
      <x:c r="C1324" s="0" t="s">
        <x:v>54</x:v>
      </x:c>
      <x:c r="D1324" s="0" t="s">
        <x:v>54</x:v>
      </x:c>
      <x:c r="E1324" s="0" t="s">
        <x:v>98</x:v>
      </x:c>
      <x:c r="F1324" s="0" t="s">
        <x:v>99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102</x:v>
      </x:c>
      <x:c r="N1324" s="0">
        <x:v>1.3</x:v>
      </x:c>
    </x:row>
    <x:row r="1325" spans="1:14">
      <x:c r="A1325" s="0" t="s">
        <x:v>100</x:v>
      </x:c>
      <x:c r="B1325" s="0" t="s">
        <x:v>101</x:v>
      </x:c>
      <x:c r="C1325" s="0" t="s">
        <x:v>54</x:v>
      </x:c>
      <x:c r="D1325" s="0" t="s">
        <x:v>54</x:v>
      </x:c>
      <x:c r="E1325" s="0" t="s">
        <x:v>98</x:v>
      </x:c>
      <x:c r="F1325" s="0" t="s">
        <x:v>99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102</x:v>
      </x:c>
      <x:c r="N1325" s="0">
        <x:v>1.4</x:v>
      </x:c>
    </x:row>
    <x:row r="1326" spans="1:14">
      <x:c r="A1326" s="0" t="s">
        <x:v>100</x:v>
      </x:c>
      <x:c r="B1326" s="0" t="s">
        <x:v>101</x:v>
      </x:c>
      <x:c r="C1326" s="0" t="s">
        <x:v>54</x:v>
      </x:c>
      <x:c r="D1326" s="0" t="s">
        <x:v>54</x:v>
      </x:c>
      <x:c r="E1326" s="0" t="s">
        <x:v>98</x:v>
      </x:c>
      <x:c r="F1326" s="0" t="s">
        <x:v>99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102</x:v>
      </x:c>
      <x:c r="N1326" s="0">
        <x:v>1.6</x:v>
      </x:c>
    </x:row>
    <x:row r="1327" spans="1:14">
      <x:c r="A1327" s="0" t="s">
        <x:v>100</x:v>
      </x:c>
      <x:c r="B1327" s="0" t="s">
        <x:v>101</x:v>
      </x:c>
      <x:c r="C1327" s="0" t="s">
        <x:v>54</x:v>
      </x:c>
      <x:c r="D1327" s="0" t="s">
        <x:v>54</x:v>
      </x:c>
      <x:c r="E1327" s="0" t="s">
        <x:v>98</x:v>
      </x:c>
      <x:c r="F1327" s="0" t="s">
        <x:v>99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102</x:v>
      </x:c>
      <x:c r="N1327" s="0">
        <x:v>1.9</x:v>
      </x:c>
    </x:row>
    <x:row r="1328" spans="1:14">
      <x:c r="A1328" s="0" t="s">
        <x:v>100</x:v>
      </x:c>
      <x:c r="B1328" s="0" t="s">
        <x:v>101</x:v>
      </x:c>
      <x:c r="C1328" s="0" t="s">
        <x:v>54</x:v>
      </x:c>
      <x:c r="D1328" s="0" t="s">
        <x:v>54</x:v>
      </x:c>
      <x:c r="E1328" s="0" t="s">
        <x:v>98</x:v>
      </x:c>
      <x:c r="F1328" s="0" t="s">
        <x:v>99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102</x:v>
      </x:c>
      <x:c r="N1328" s="0">
        <x:v>2.1</x:v>
      </x:c>
    </x:row>
    <x:row r="1329" spans="1:14">
      <x:c r="A1329" s="0" t="s">
        <x:v>100</x:v>
      </x:c>
      <x:c r="B1329" s="0" t="s">
        <x:v>101</x:v>
      </x:c>
      <x:c r="C1329" s="0" t="s">
        <x:v>54</x:v>
      </x:c>
      <x:c r="D1329" s="0" t="s">
        <x:v>54</x:v>
      </x:c>
      <x:c r="E1329" s="0" t="s">
        <x:v>98</x:v>
      </x:c>
      <x:c r="F1329" s="0" t="s">
        <x:v>99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102</x:v>
      </x:c>
      <x:c r="N1329" s="0">
        <x:v>1.6</x:v>
      </x:c>
    </x:row>
    <x:row r="1330" spans="1:14">
      <x:c r="A1330" s="0" t="s">
        <x:v>100</x:v>
      </x:c>
      <x:c r="B1330" s="0" t="s">
        <x:v>101</x:v>
      </x:c>
      <x:c r="C1330" s="0" t="s">
        <x:v>54</x:v>
      </x:c>
      <x:c r="D1330" s="0" t="s">
        <x:v>54</x:v>
      </x:c>
      <x:c r="E1330" s="0" t="s">
        <x:v>98</x:v>
      </x:c>
      <x:c r="F1330" s="0" t="s">
        <x:v>99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102</x:v>
      </x:c>
      <x:c r="N1330" s="0">
        <x:v>2.1</x:v>
      </x:c>
    </x:row>
    <x:row r="1331" spans="1:14">
      <x:c r="A1331" s="0" t="s">
        <x:v>100</x:v>
      </x:c>
      <x:c r="B1331" s="0" t="s">
        <x:v>101</x:v>
      </x:c>
      <x:c r="C1331" s="0" t="s">
        <x:v>54</x:v>
      </x:c>
      <x:c r="D1331" s="0" t="s">
        <x:v>54</x:v>
      </x:c>
      <x:c r="E1331" s="0" t="s">
        <x:v>98</x:v>
      </x:c>
      <x:c r="F1331" s="0" t="s">
        <x:v>99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102</x:v>
      </x:c>
      <x:c r="N1331" s="0">
        <x:v>0.8</x:v>
      </x:c>
    </x:row>
    <x:row r="1332" spans="1:14">
      <x:c r="A1332" s="0" t="s">
        <x:v>100</x:v>
      </x:c>
      <x:c r="B1332" s="0" t="s">
        <x:v>101</x:v>
      </x:c>
      <x:c r="C1332" s="0" t="s">
        <x:v>54</x:v>
      </x:c>
      <x:c r="D1332" s="0" t="s">
        <x:v>54</x:v>
      </x:c>
      <x:c r="E1332" s="0" t="s">
        <x:v>98</x:v>
      </x:c>
      <x:c r="F1332" s="0" t="s">
        <x:v>99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102</x:v>
      </x:c>
      <x:c r="N1332" s="0">
        <x:v>1.4</x:v>
      </x:c>
    </x:row>
    <x:row r="1333" spans="1:14">
      <x:c r="A1333" s="0" t="s">
        <x:v>100</x:v>
      </x:c>
      <x:c r="B1333" s="0" t="s">
        <x:v>101</x:v>
      </x:c>
      <x:c r="C1333" s="0" t="s">
        <x:v>54</x:v>
      </x:c>
      <x:c r="D1333" s="0" t="s">
        <x:v>54</x:v>
      </x:c>
      <x:c r="E1333" s="0" t="s">
        <x:v>98</x:v>
      </x:c>
      <x:c r="F1333" s="0" t="s">
        <x:v>99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102</x:v>
      </x:c>
      <x:c r="N1333" s="0">
        <x:v>1.6</x:v>
      </x:c>
    </x:row>
    <x:row r="1334" spans="1:14">
      <x:c r="A1334" s="0" t="s">
        <x:v>100</x:v>
      </x:c>
      <x:c r="B1334" s="0" t="s">
        <x:v>101</x:v>
      </x:c>
      <x:c r="C1334" s="0" t="s">
        <x:v>54</x:v>
      </x:c>
      <x:c r="D1334" s="0" t="s">
        <x:v>54</x:v>
      </x:c>
      <x:c r="E1334" s="0" t="s">
        <x:v>98</x:v>
      </x:c>
      <x:c r="F1334" s="0" t="s">
        <x:v>99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102</x:v>
      </x:c>
      <x:c r="N1334" s="0">
        <x:v>1.5</x:v>
      </x:c>
    </x:row>
    <x:row r="1335" spans="1:14">
      <x:c r="A1335" s="0" t="s">
        <x:v>100</x:v>
      </x:c>
      <x:c r="B1335" s="0" t="s">
        <x:v>101</x:v>
      </x:c>
      <x:c r="C1335" s="0" t="s">
        <x:v>54</x:v>
      </x:c>
      <x:c r="D1335" s="0" t="s">
        <x:v>54</x:v>
      </x:c>
      <x:c r="E1335" s="0" t="s">
        <x:v>98</x:v>
      </x:c>
      <x:c r="F1335" s="0" t="s">
        <x:v>99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102</x:v>
      </x:c>
      <x:c r="N1335" s="0">
        <x:v>2.3</x:v>
      </x:c>
    </x:row>
    <x:row r="1336" spans="1:14">
      <x:c r="A1336" s="0" t="s">
        <x:v>100</x:v>
      </x:c>
      <x:c r="B1336" s="0" t="s">
        <x:v>101</x:v>
      </x:c>
      <x:c r="C1336" s="0" t="s">
        <x:v>54</x:v>
      </x:c>
      <x:c r="D1336" s="0" t="s">
        <x:v>54</x:v>
      </x:c>
      <x:c r="E1336" s="0" t="s">
        <x:v>98</x:v>
      </x:c>
      <x:c r="F1336" s="0" t="s">
        <x:v>99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102</x:v>
      </x:c>
      <x:c r="N1336" s="0">
        <x:v>1.8</x:v>
      </x:c>
    </x:row>
    <x:row r="1337" spans="1:14">
      <x:c r="A1337" s="0" t="s">
        <x:v>100</x:v>
      </x:c>
      <x:c r="B1337" s="0" t="s">
        <x:v>101</x:v>
      </x:c>
      <x:c r="C1337" s="0" t="s">
        <x:v>54</x:v>
      </x:c>
      <x:c r="D1337" s="0" t="s">
        <x:v>54</x:v>
      </x:c>
      <x:c r="E1337" s="0" t="s">
        <x:v>98</x:v>
      </x:c>
      <x:c r="F1337" s="0" t="s">
        <x:v>99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102</x:v>
      </x:c>
      <x:c r="N1337" s="0">
        <x:v>1.6</x:v>
      </x:c>
    </x:row>
    <x:row r="1338" spans="1:14">
      <x:c r="A1338" s="0" t="s">
        <x:v>100</x:v>
      </x:c>
      <x:c r="B1338" s="0" t="s">
        <x:v>101</x:v>
      </x:c>
      <x:c r="C1338" s="0" t="s">
        <x:v>54</x:v>
      </x:c>
      <x:c r="D1338" s="0" t="s">
        <x:v>54</x:v>
      </x:c>
      <x:c r="E1338" s="0" t="s">
        <x:v>98</x:v>
      </x:c>
      <x:c r="F1338" s="0" t="s">
        <x:v>99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102</x:v>
      </x:c>
      <x:c r="N1338" s="0">
        <x:v>0.6</x:v>
      </x:c>
    </x:row>
    <x:row r="1339" spans="1:14">
      <x:c r="A1339" s="0" t="s">
        <x:v>100</x:v>
      </x:c>
      <x:c r="B1339" s="0" t="s">
        <x:v>101</x:v>
      </x:c>
      <x:c r="C1339" s="0" t="s">
        <x:v>54</x:v>
      </x:c>
      <x:c r="D1339" s="0" t="s">
        <x:v>54</x:v>
      </x:c>
      <x:c r="E1339" s="0" t="s">
        <x:v>98</x:v>
      </x:c>
      <x:c r="F1339" s="0" t="s">
        <x:v>99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102</x:v>
      </x:c>
      <x:c r="N1339" s="0">
        <x:v>1</x:v>
      </x:c>
    </x:row>
    <x:row r="1340" spans="1:14">
      <x:c r="A1340" s="0" t="s">
        <x:v>100</x:v>
      </x:c>
      <x:c r="B1340" s="0" t="s">
        <x:v>101</x:v>
      </x:c>
      <x:c r="C1340" s="0" t="s">
        <x:v>54</x:v>
      </x:c>
      <x:c r="D1340" s="0" t="s">
        <x:v>54</x:v>
      </x:c>
      <x:c r="E1340" s="0" t="s">
        <x:v>98</x:v>
      </x:c>
      <x:c r="F1340" s="0" t="s">
        <x:v>99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102</x:v>
      </x:c>
      <x:c r="N1340" s="0">
        <x:v>1.1</x:v>
      </x:c>
    </x:row>
    <x:row r="1341" spans="1:14">
      <x:c r="A1341" s="0" t="s">
        <x:v>100</x:v>
      </x:c>
      <x:c r="B1341" s="0" t="s">
        <x:v>101</x:v>
      </x:c>
      <x:c r="C1341" s="0" t="s">
        <x:v>54</x:v>
      </x:c>
      <x:c r="D1341" s="0" t="s">
        <x:v>54</x:v>
      </x:c>
      <x:c r="E1341" s="0" t="s">
        <x:v>98</x:v>
      </x:c>
      <x:c r="F1341" s="0" t="s">
        <x:v>99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102</x:v>
      </x:c>
      <x:c r="N1341" s="0">
        <x:v>1.2</x:v>
      </x:c>
    </x:row>
    <x:row r="1342" spans="1:14">
      <x:c r="A1342" s="0" t="s">
        <x:v>100</x:v>
      </x:c>
      <x:c r="B1342" s="0" t="s">
        <x:v>101</x:v>
      </x:c>
      <x:c r="C1342" s="0" t="s">
        <x:v>54</x:v>
      </x:c>
      <x:c r="D1342" s="0" t="s">
        <x:v>54</x:v>
      </x:c>
      <x:c r="E1342" s="0" t="s">
        <x:v>98</x:v>
      </x:c>
      <x:c r="F1342" s="0" t="s">
        <x:v>99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102</x:v>
      </x:c>
      <x:c r="N1342" s="0">
        <x:v>1.5</x:v>
      </x:c>
    </x:row>
    <x:row r="1343" spans="1:14">
      <x:c r="A1343" s="0" t="s">
        <x:v>100</x:v>
      </x:c>
      <x:c r="B1343" s="0" t="s">
        <x:v>101</x:v>
      </x:c>
      <x:c r="C1343" s="0" t="s">
        <x:v>54</x:v>
      </x:c>
      <x:c r="D1343" s="0" t="s">
        <x:v>54</x:v>
      </x:c>
      <x:c r="E1343" s="0" t="s">
        <x:v>98</x:v>
      </x:c>
      <x:c r="F1343" s="0" t="s">
        <x:v>99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102</x:v>
      </x:c>
      <x:c r="N1343" s="0">
        <x:v>1.3</x:v>
      </x:c>
    </x:row>
    <x:row r="1344" spans="1:14">
      <x:c r="A1344" s="0" t="s">
        <x:v>100</x:v>
      </x:c>
      <x:c r="B1344" s="0" t="s">
        <x:v>101</x:v>
      </x:c>
      <x:c r="C1344" s="0" t="s">
        <x:v>54</x:v>
      </x:c>
      <x:c r="D1344" s="0" t="s">
        <x:v>54</x:v>
      </x:c>
      <x:c r="E1344" s="0" t="s">
        <x:v>98</x:v>
      </x:c>
      <x:c r="F1344" s="0" t="s">
        <x:v>99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102</x:v>
      </x:c>
      <x:c r="N1344" s="0">
        <x:v>1.4</x:v>
      </x:c>
    </x:row>
    <x:row r="1345" spans="1:14">
      <x:c r="A1345" s="0" t="s">
        <x:v>100</x:v>
      </x:c>
      <x:c r="B1345" s="0" t="s">
        <x:v>101</x:v>
      </x:c>
      <x:c r="C1345" s="0" t="s">
        <x:v>54</x:v>
      </x:c>
      <x:c r="D1345" s="0" t="s">
        <x:v>54</x:v>
      </x:c>
      <x:c r="E1345" s="0" t="s">
        <x:v>98</x:v>
      </x:c>
      <x:c r="F1345" s="0" t="s">
        <x:v>99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102</x:v>
      </x:c>
      <x:c r="N1345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38C01"/>
        <x:s v="IHS38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9V05394">
      <x:sharedItems count="4">
        <x:s v="30"/>
        <x:s v="31"/>
        <x:s v="40"/>
        <x:s v="50"/>
      </x:sharedItems>
    </x:cacheField>
    <x:cacheField name="Level of difficulty">
      <x:sharedItems count="4">
        <x:s v="Difficulty walking half a km"/>
        <x:s v="Difficulty walking up or down 12 steps"/>
        <x:s v="Difficulty remembering or concentrating"/>
        <x:s v="Difficulty communicating or being understood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1" maxValue="59.3" count="364">
        <x:n v="2"/>
        <x:n v="2.9"/>
        <x:n v="4.9"/>
        <x:n v="2.8"/>
        <x:n v="5.4"/>
        <x:n v="3.4"/>
        <x:n v="6.4"/>
        <x:n v="0.9"/>
        <x:n v="4"/>
        <x:n v="2.2"/>
        <x:n v="17.3"/>
        <x:n v="5.2"/>
        <x:n v="4.4"/>
        <x:n v="2.4"/>
        <x:n v="11"/>
        <x:n v="2.5"/>
        <x:n v="4.3"/>
        <x:n v="3.3"/>
        <x:n v="3.5"/>
        <x:n v="0.1"/>
        <x:n v="5.5"/>
        <x:n v="3.6"/>
        <x:n v="8.5"/>
        <x:n v="8.6"/>
        <x:n v="5"/>
        <x:n v="4.5"/>
        <x:n v="16.4"/>
        <x:n v="7.6"/>
        <x:n v="5.7"/>
        <x:n v="6.1"/>
        <x:n v="9.8"/>
        <x:n v="6"/>
        <x:n v="5.3"/>
        <x:n v="7.2"/>
        <x:n v="8.1"/>
        <x:n v="13.6"/>
        <x:n v="6.8"/>
        <x:n v="9.5"/>
        <x:n v="5.9"/>
        <x:n v="4.8"/>
        <x:n v="8.4"/>
        <x:n v="10.3"/>
        <x:n v="5.8"/>
        <x:n v="7"/>
        <x:n v="4.1"/>
        <x:n v="6.7"/>
        <x:n v="4.6"/>
        <x:n v="15"/>
        <x:n v="6.9"/>
        <x:n v="12.4"/>
        <x:n v="8.8"/>
        <x:n v="10"/>
        <x:n v="7.4"/>
        <x:n v="14.5"/>
        <x:n v="3"/>
        <x:n v="10.1"/>
        <x:n v="9.3"/>
        <x:n v="12"/>
        <x:n v="9.1"/>
        <x:n v="8.2"/>
        <x:n v="26.1"/>
        <x:n v="17.7"/>
        <x:n v="18.5"/>
        <x:n v="16.7"/>
        <x:n v="24"/>
        <x:n v="16.1"/>
        <x:n v="20.1"/>
        <x:n v="20.5"/>
        <x:n v="15.4"/>
        <x:n v="12.6"/>
        <x:n v="18.4"/>
        <x:n v="11.7"/>
        <x:n v="15.5"/>
        <x:n v="23.1"/>
        <x:n v="14.7"/>
        <x:n v="16.9"/>
        <x:n v="14.9"/>
        <x:n v="20.9"/>
        <x:n v="13.7"/>
        <x:n v="19.9"/>
        <x:n v="23.7"/>
        <x:n v="10.9"/>
        <x:n v="25.6"/>
        <x:n v="18.1"/>
        <x:n v="32.8"/>
        <x:n v="17.6"/>
        <x:n v="18"/>
        <x:n v="18.9"/>
        <x:n v="19.2"/>
        <x:n v="17.2"/>
        <x:n v="17.4"/>
        <x:n v="21.7"/>
        <x:n v="19.6"/>
        <x:n v="42.7"/>
        <x:n v="39.3"/>
        <x:n v="37.3"/>
        <x:n v="43.6"/>
        <x:n v="27.1"/>
        <x:n v="45.2"/>
        <x:n v="38.4"/>
        <x:n v="50.2"/>
        <x:n v="46.6"/>
        <x:n v="39.2"/>
        <x:n v="42.9"/>
        <x:n v="43.8"/>
        <x:n v="47.3"/>
        <x:n v="43.7"/>
        <x:n v="44.4"/>
        <x:n v="44.1"/>
        <x:n v="41.4"/>
        <x:n v="11.6"/>
        <x:n v="8.9"/>
        <x:n v="11.5"/>
        <x:n v="12.1"/>
        <x:n v="11.4"/>
        <x:n v="11.2"/>
        <x:n v="15.3"/>
        <x:n v="13.5"/>
        <x:n v="14.6"/>
        <x:n v="10.5"/>
        <x:n v="12.8"/>
        <x:n v="11.3"/>
        <x:n v="13.4"/>
        <x:n v="11.8"/>
        <x:n v="0.3"/>
        <x:n v="7.8"/>
        <x:n v="2.1"/>
        <x:n v="7.3"/>
        <x:n v="10.2"/>
        <x:n v="3.7"/>
        <x:n v="4.2"/>
        <x:n v="8.7"/>
        <x:n v="6.2"/>
        <x:n v="6.5"/>
        <x:n v="7.9"/>
        <x:n v="6.3"/>
        <x:n v="1.2"/>
        <x:n v="5.1"/>
        <x:n v="12.2"/>
        <x:n v="12.9"/>
        <x:n v="14.2"/>
        <x:n v="9.2"/>
        <x:n v="7.1"/>
        <x:n v="9"/>
        <x:n v="9.7"/>
        <x:n v="9.6"/>
        <x:n v="12.7"/>
        <x:n v="19.4"/>
        <x:n v="13.3"/>
        <x:n v="11.9"/>
        <x:n v="27.7"/>
        <x:n v="19.3"/>
        <x:n v="27.5"/>
        <x:n v="16.6"/>
        <x:n v="22.5"/>
        <x:n v="18.6"/>
        <x:n v="25.7"/>
        <x:n v="22.6"/>
        <x:n v="27.6"/>
        <x:n v="18.3"/>
        <x:n v="22.4"/>
        <x:n v="21.2"/>
        <x:n v="21"/>
        <x:n v="29"/>
        <x:n v="25.9"/>
        <x:n v="20.3"/>
        <x:n v="28"/>
        <x:n v="21.3"/>
        <x:n v="24.4"/>
        <x:n v="27.3"/>
        <x:n v="29.1"/>
        <x:n v="29.2"/>
        <x:n v="36.1"/>
        <x:n v="24.2"/>
        <x:n v="23.2"/>
        <x:n v="24.5"/>
        <x:n v="26.8"/>
        <x:n v="43"/>
        <x:n v="43.4"/>
        <x:n v="31.6"/>
        <x:n v="38.5"/>
        <x:n v="30.5"/>
        <x:n v="52"/>
        <x:n v="55.4"/>
        <x:n v="36.5"/>
        <x:n v="47"/>
        <x:n v="48.5"/>
        <x:n v="38.7"/>
        <x:n v="45.6"/>
        <x:n v="45.1"/>
        <x:n v="50.5"/>
        <x:n v="40.3"/>
        <x:n v="34.3"/>
        <x:n v="49"/>
        <x:n v="42.5"/>
        <x:n v="10.4"/>
        <x:n v="12.5"/>
        <x:n v="14"/>
        <x:n v="20"/>
        <x:n v="17"/>
        <x:n v="12.3"/>
        <x:n v="14.8"/>
        <x:n v="15.8"/>
        <x:n v="34.9"/>
        <x:n v="47.8"/>
        <x:n v="36.4"/>
        <x:n v="34.2"/>
        <x:n v="40.1"/>
        <x:n v="53.1"/>
        <x:n v="50.4"/>
        <x:n v="49.5"/>
        <x:n v="51.1"/>
        <x:n v="59.3"/>
        <x:n v="45.4"/>
        <x:n v="51.5"/>
        <x:n v="44.9"/>
        <x:n v="48.8"/>
        <x:n v="49.3"/>
        <x:n v="45.9"/>
        <x:n v="33.9"/>
        <x:n v="38.9"/>
        <x:n v="44.5"/>
        <x:n v="26.2"/>
        <x:n v="38"/>
        <x:n v="35.8"/>
        <x:n v="38.6"/>
        <x:n v="37.8"/>
        <x:n v="57.1"/>
        <x:n v="45"/>
        <x:n v="56.7"/>
        <x:n v="40"/>
        <x:n v="38.8"/>
        <x:n v="41.6"/>
        <x:n v="44.2"/>
        <x:n v="34.7"/>
        <x:n v="46.2"/>
        <x:n v="40.4"/>
        <x:n v="22.8"/>
        <x:n v="27.9"/>
        <x:n v="32.6"/>
        <x:n v="24.3"/>
        <x:n v="33.8"/>
        <x:n v="41.3"/>
        <x:n v="41.9"/>
        <x:n v="40.5"/>
        <x:n v="48.3"/>
        <x:n v="33.7"/>
        <x:n v="39.8"/>
        <x:n v="33.1"/>
        <x:n v="34.1"/>
        <x:n v="37.1"/>
        <x:n v="26.6"/>
        <x:n v="23.3"/>
        <x:n v="31.7"/>
        <x:n v="22.2"/>
        <x:n v="34.6"/>
        <x:n v="29.5"/>
        <x:n v="48.2"/>
        <x:n v="50.9"/>
        <x:n v="36.2"/>
        <x:n v="37.4"/>
        <x:n v="44.3"/>
        <x:n v="37.7"/>
        <x:n v="36.9"/>
        <x:n v="28.4"/>
        <x:n v="36.3"/>
        <x:n v="27.2"/>
        <x:n v="33"/>
        <x:n v="27"/>
        <x:n v="43.2"/>
        <x:n v="31"/>
        <x:n v="32.4"/>
        <x:n v="28.8"/>
        <x:n v="28.6"/>
        <x:n v="35.9"/>
        <x:n v="32"/>
        <x:n v="35.1"/>
        <x:n v="25"/>
        <x:n v="30.2"/>
        <x:n v="30.8"/>
        <x:n v="32.1"/>
        <x:n v="30.6"/>
        <x:n v="33.4"/>
        <x:n v="37.5"/>
        <x:n v="29.4"/>
        <x:n v="31.3"/>
        <x:n v="34"/>
        <x:n v="35.7"/>
        <x:n v="36.6"/>
        <x:n v="41.2"/>
        <x:n v="40.9"/>
        <x:n v="39.4"/>
        <x:n v="29.3"/>
        <x:n v="38.2"/>
        <x:n v="42.4"/>
        <x:n v="39.6"/>
        <x:n v="39.5"/>
        <x:n v="30.4"/>
        <x:n v="33.3"/>
        <x:n v="34.8"/>
        <x:n v="28.2"/>
        <x:n v="44.6"/>
        <x:n v="41.1"/>
        <x:n v="41.8"/>
        <x:n v="37.9"/>
        <x:n v="37.2"/>
        <x:n v="13.9"/>
        <x:n v="27.4"/>
        <x:n v="19"/>
        <x:n v="23.6"/>
        <x:n v="22.7"/>
        <x:n v="22"/>
        <x:n v="25.3"/>
        <x:n v="29.9"/>
        <x:n v="29.7"/>
        <x:n v="18.7"/>
        <x:n v="26.7"/>
        <x:n v="23.5"/>
        <x:n v="24.1"/>
        <x:n v="16.3"/>
        <x:n v="13.8"/>
        <x:n v="22.3"/>
        <x:n v="17.9"/>
        <x:n v="18.8"/>
        <x:n v="17.5"/>
        <x:n v="16.8"/>
        <x:n v="10.6"/>
        <x:n v="14.1"/>
        <x:n v="10.8"/>
        <x:n v="9.4"/>
        <x:n v="6.6"/>
        <x:n v="15.6"/>
        <x:n v="3.8"/>
        <x:n v="4.7"/>
        <x:n v="7.5"/>
        <x:n v="13.2"/>
        <x:n v="13.1"/>
        <x:n v="15.1"/>
        <x:n v="14.4"/>
        <x:n v="1.7"/>
        <x:n v="1.6"/>
        <x:n v="2.3"/>
        <x:n v="2.7"/>
        <x:n v="0.8"/>
        <x:n v="1.1"/>
        <x:n v="1.4"/>
        <x:n v="1.5"/>
        <x:n v="1.3"/>
        <x:n v="0.7"/>
        <x:n v="3.9"/>
        <x:n v="1.9"/>
        <x:n v="3.2"/>
        <x:n v="1"/>
        <x:n v="1.8"/>
        <x:n v="3.1"/>
        <x:n v="5.6"/>
        <x:n v="2.6"/>
        <x:n v="8.3"/>
        <x:n v="0.6"/>
        <x:n v="0.4"/>
        <x:n v="7.7"/>
        <x:n v="11.1"/>
        <x:n v="8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38C01"/>
    <s v="Percentage of people"/>
    <s v="2025"/>
    <s v="2025"/>
    <s v="30"/>
    <s v="Difficulty walking half a km"/>
    <s v="310"/>
    <s v="15 - 24 years"/>
    <s v="1"/>
    <s v="Male"/>
    <s v="98ca33b4-fc08-4aa7-82dd-496924b8fda8"/>
    <s v="HSE Dublin and Midlands HR"/>
    <s v="%"/>
    <n v="2"/>
  </r>
  <r>
    <s v="IHS38C01"/>
    <s v="Percentage of people"/>
    <s v="2025"/>
    <s v="2025"/>
    <s v="30"/>
    <s v="Difficulty walking half a km"/>
    <s v="310"/>
    <s v="15 - 24 years"/>
    <s v="1"/>
    <s v="Male"/>
    <s v="9efd9724-8d32-4bb7-b1d6-08b2f42f68c6"/>
    <s v="HSE Dublin and North East HR"/>
    <s v="%"/>
    <n v="2.9"/>
  </r>
  <r>
    <s v="IHS38C01"/>
    <s v="Percentage of people"/>
    <s v="2025"/>
    <s v="2025"/>
    <s v="30"/>
    <s v="Difficulty walking half a km"/>
    <s v="310"/>
    <s v="15 - 24 years"/>
    <s v="1"/>
    <s v="Male"/>
    <s v="d0a0aa7d-fbed-4f02-b89f-a51cb0ecf23c"/>
    <s v="HSE Dublin and South East HR"/>
    <s v="%"/>
    <n v="4.9"/>
  </r>
  <r>
    <s v="IHS38C01"/>
    <s v="Percentage of people"/>
    <s v="2025"/>
    <s v="2025"/>
    <s v="30"/>
    <s v="Difficulty walking half a km"/>
    <s v="310"/>
    <s v="15 - 24 years"/>
    <s v="1"/>
    <s v="Male"/>
    <s v="c7359538-84af-455a-aa37-f9c43f8850cf"/>
    <s v="HSE Midwest HR"/>
    <s v="%"/>
    <n v="2.8"/>
  </r>
  <r>
    <s v="IHS38C01"/>
    <s v="Percentage of people"/>
    <s v="2025"/>
    <s v="2025"/>
    <s v="30"/>
    <s v="Difficulty walking half a km"/>
    <s v="310"/>
    <s v="15 - 24 years"/>
    <s v="1"/>
    <s v="Male"/>
    <s v="9556ecde-e215-4ad0-9b46-ebff56c85299"/>
    <s v="HSE South West HR"/>
    <s v="%"/>
    <n v="5.4"/>
  </r>
  <r>
    <s v="IHS38C01"/>
    <s v="Percentage of people"/>
    <s v="2025"/>
    <s v="2025"/>
    <s v="30"/>
    <s v="Difficulty walking half a km"/>
    <s v="310"/>
    <s v="15 - 24 years"/>
    <s v="1"/>
    <s v="Male"/>
    <s v="010e88ab-5f00-4f2c-823c-543ffe62920b"/>
    <s v="HSE West and North West HR"/>
    <s v="%"/>
    <n v="2.9"/>
  </r>
  <r>
    <s v="IHS38C01"/>
    <s v="Percentage of people"/>
    <s v="2025"/>
    <s v="2025"/>
    <s v="30"/>
    <s v="Difficulty walking half a km"/>
    <s v="310"/>
    <s v="15 - 24 years"/>
    <s v="1"/>
    <s v="Male"/>
    <s v="IE0"/>
    <s v="Ireland"/>
    <s v="%"/>
    <n v="3.4"/>
  </r>
  <r>
    <s v="IHS38C01"/>
    <s v="Percentage of people"/>
    <s v="2025"/>
    <s v="2025"/>
    <s v="30"/>
    <s v="Difficulty walking half a km"/>
    <s v="310"/>
    <s v="15 - 24 years"/>
    <s v="2"/>
    <s v="Female"/>
    <s v="98ca33b4-fc08-4aa7-82dd-496924b8fda8"/>
    <s v="HSE Dublin and Midlands HR"/>
    <s v="%"/>
    <n v="6.4"/>
  </r>
  <r>
    <s v="IHS38C01"/>
    <s v="Percentage of people"/>
    <s v="2025"/>
    <s v="2025"/>
    <s v="30"/>
    <s v="Difficulty walking half a km"/>
    <s v="310"/>
    <s v="15 - 24 years"/>
    <s v="2"/>
    <s v="Female"/>
    <s v="9efd9724-8d32-4bb7-b1d6-08b2f42f68c6"/>
    <s v="HSE Dublin and North East HR"/>
    <s v="%"/>
    <n v="0.9"/>
  </r>
  <r>
    <s v="IHS38C01"/>
    <s v="Percentage of people"/>
    <s v="2025"/>
    <s v="2025"/>
    <s v="30"/>
    <s v="Difficulty walking half a km"/>
    <s v="310"/>
    <s v="15 - 24 years"/>
    <s v="2"/>
    <s v="Female"/>
    <s v="d0a0aa7d-fbed-4f02-b89f-a51cb0ecf23c"/>
    <s v="HSE Dublin and South East HR"/>
    <s v="%"/>
    <n v="4"/>
  </r>
  <r>
    <s v="IHS38C01"/>
    <s v="Percentage of people"/>
    <s v="2025"/>
    <s v="2025"/>
    <s v="30"/>
    <s v="Difficulty walking half a km"/>
    <s v="310"/>
    <s v="15 - 24 years"/>
    <s v="2"/>
    <s v="Female"/>
    <s v="c7359538-84af-455a-aa37-f9c43f8850cf"/>
    <s v="HSE Midwest HR"/>
    <s v="%"/>
    <n v="2.2"/>
  </r>
  <r>
    <s v="IHS38C01"/>
    <s v="Percentage of people"/>
    <s v="2025"/>
    <s v="2025"/>
    <s v="30"/>
    <s v="Difficulty walking half a km"/>
    <s v="310"/>
    <s v="15 - 24 years"/>
    <s v="2"/>
    <s v="Female"/>
    <s v="9556ecde-e215-4ad0-9b46-ebff56c85299"/>
    <s v="HSE South West HR"/>
    <s v="%"/>
    <n v="17.3"/>
  </r>
  <r>
    <s v="IHS38C01"/>
    <s v="Percentage of people"/>
    <s v="2025"/>
    <s v="2025"/>
    <s v="30"/>
    <s v="Difficulty walking half a km"/>
    <s v="310"/>
    <s v="15 - 24 years"/>
    <s v="2"/>
    <s v="Female"/>
    <s v="010e88ab-5f00-4f2c-823c-543ffe62920b"/>
    <s v="HSE West and North West HR"/>
    <s v="%"/>
    <n v="2"/>
  </r>
  <r>
    <s v="IHS38C01"/>
    <s v="Percentage of people"/>
    <s v="2025"/>
    <s v="2025"/>
    <s v="30"/>
    <s v="Difficulty walking half a km"/>
    <s v="310"/>
    <s v="15 - 24 years"/>
    <s v="2"/>
    <s v="Female"/>
    <s v="IE0"/>
    <s v="Ireland"/>
    <s v="%"/>
    <n v="5.2"/>
  </r>
  <r>
    <s v="IHS38C01"/>
    <s v="Percentage of people"/>
    <s v="2025"/>
    <s v="2025"/>
    <s v="30"/>
    <s v="Difficulty walking half a km"/>
    <s v="310"/>
    <s v="15 - 24 years"/>
    <s v="-"/>
    <s v="Both sexes"/>
    <s v="98ca33b4-fc08-4aa7-82dd-496924b8fda8"/>
    <s v="HSE Dublin and Midlands HR"/>
    <s v="%"/>
    <n v="4.4"/>
  </r>
  <r>
    <s v="IHS38C01"/>
    <s v="Percentage of people"/>
    <s v="2025"/>
    <s v="2025"/>
    <s v="30"/>
    <s v="Difficulty walking half a km"/>
    <s v="310"/>
    <s v="15 - 24 years"/>
    <s v="-"/>
    <s v="Both sexes"/>
    <s v="9efd9724-8d32-4bb7-b1d6-08b2f42f68c6"/>
    <s v="HSE Dublin and North East HR"/>
    <s v="%"/>
    <n v="2"/>
  </r>
  <r>
    <s v="IHS38C01"/>
    <s v="Percentage of people"/>
    <s v="2025"/>
    <s v="2025"/>
    <s v="30"/>
    <s v="Difficulty walking half a km"/>
    <s v="310"/>
    <s v="15 - 24 years"/>
    <s v="-"/>
    <s v="Both sexes"/>
    <s v="d0a0aa7d-fbed-4f02-b89f-a51cb0ecf23c"/>
    <s v="HSE Dublin and South East HR"/>
    <s v="%"/>
    <n v="4.4"/>
  </r>
  <r>
    <s v="IHS38C01"/>
    <s v="Percentage of people"/>
    <s v="2025"/>
    <s v="2025"/>
    <s v="30"/>
    <s v="Difficulty walking half a km"/>
    <s v="310"/>
    <s v="15 - 24 years"/>
    <s v="-"/>
    <s v="Both sexes"/>
    <s v="c7359538-84af-455a-aa37-f9c43f8850cf"/>
    <s v="HSE Midwest HR"/>
    <s v="%"/>
    <n v="2.4"/>
  </r>
  <r>
    <s v="IHS38C01"/>
    <s v="Percentage of people"/>
    <s v="2025"/>
    <s v="2025"/>
    <s v="30"/>
    <s v="Difficulty walking half a km"/>
    <s v="310"/>
    <s v="15 - 24 years"/>
    <s v="-"/>
    <s v="Both sexes"/>
    <s v="9556ecde-e215-4ad0-9b46-ebff56c85299"/>
    <s v="HSE South West HR"/>
    <s v="%"/>
    <n v="11"/>
  </r>
  <r>
    <s v="IHS38C01"/>
    <s v="Percentage of people"/>
    <s v="2025"/>
    <s v="2025"/>
    <s v="30"/>
    <s v="Difficulty walking half a km"/>
    <s v="310"/>
    <s v="15 - 24 years"/>
    <s v="-"/>
    <s v="Both sexes"/>
    <s v="010e88ab-5f00-4f2c-823c-543ffe62920b"/>
    <s v="HSE West and North West HR"/>
    <s v="%"/>
    <n v="2.5"/>
  </r>
  <r>
    <s v="IHS38C01"/>
    <s v="Percentage of people"/>
    <s v="2025"/>
    <s v="2025"/>
    <s v="30"/>
    <s v="Difficulty walking half a km"/>
    <s v="310"/>
    <s v="15 - 24 years"/>
    <s v="-"/>
    <s v="Both sexes"/>
    <s v="IE0"/>
    <s v="Ireland"/>
    <s v="%"/>
    <n v="4.3"/>
  </r>
  <r>
    <s v="IHS38C01"/>
    <s v="Percentage of people"/>
    <s v="2025"/>
    <s v="2025"/>
    <s v="30"/>
    <s v="Difficulty walking half a km"/>
    <s v="415"/>
    <s v="25 - 34 years"/>
    <s v="1"/>
    <s v="Male"/>
    <s v="98ca33b4-fc08-4aa7-82dd-496924b8fda8"/>
    <s v="HSE Dublin and Midlands HR"/>
    <s v="%"/>
    <n v="3.3"/>
  </r>
  <r>
    <s v="IHS38C01"/>
    <s v="Percentage of people"/>
    <s v="2025"/>
    <s v="2025"/>
    <s v="30"/>
    <s v="Difficulty walking half a km"/>
    <s v="415"/>
    <s v="25 - 34 years"/>
    <s v="1"/>
    <s v="Male"/>
    <s v="9efd9724-8d32-4bb7-b1d6-08b2f42f68c6"/>
    <s v="HSE Dublin and North East HR"/>
    <s v="%"/>
    <n v="3.5"/>
  </r>
  <r>
    <s v="IHS38C01"/>
    <s v="Percentage of people"/>
    <s v="2025"/>
    <s v="2025"/>
    <s v="30"/>
    <s v="Difficulty walking half a km"/>
    <s v="415"/>
    <s v="25 - 34 years"/>
    <s v="1"/>
    <s v="Male"/>
    <s v="d0a0aa7d-fbed-4f02-b89f-a51cb0ecf23c"/>
    <s v="HSE Dublin and South East HR"/>
    <s v="%"/>
    <n v="2.5"/>
  </r>
  <r>
    <s v="IHS38C01"/>
    <s v="Percentage of people"/>
    <s v="2025"/>
    <s v="2025"/>
    <s v="30"/>
    <s v="Difficulty walking half a km"/>
    <s v="415"/>
    <s v="25 - 34 years"/>
    <s v="1"/>
    <s v="Male"/>
    <s v="c7359538-84af-455a-aa37-f9c43f8850cf"/>
    <s v="HSE Midwest HR"/>
    <s v="%"/>
    <n v="0.1"/>
  </r>
  <r>
    <s v="IHS38C01"/>
    <s v="Percentage of people"/>
    <s v="2025"/>
    <s v="2025"/>
    <s v="30"/>
    <s v="Difficulty walking half a km"/>
    <s v="415"/>
    <s v="25 - 34 years"/>
    <s v="1"/>
    <s v="Male"/>
    <s v="9556ecde-e215-4ad0-9b46-ebff56c85299"/>
    <s v="HSE South West HR"/>
    <s v="%"/>
    <n v="5.5"/>
  </r>
  <r>
    <s v="IHS38C01"/>
    <s v="Percentage of people"/>
    <s v="2025"/>
    <s v="2025"/>
    <s v="30"/>
    <s v="Difficulty walking half a km"/>
    <s v="415"/>
    <s v="25 - 34 years"/>
    <s v="1"/>
    <s v="Male"/>
    <s v="010e88ab-5f00-4f2c-823c-543ffe62920b"/>
    <s v="HSE West and North West HR"/>
    <s v="%"/>
    <n v="4.9"/>
  </r>
  <r>
    <s v="IHS38C01"/>
    <s v="Percentage of people"/>
    <s v="2025"/>
    <s v="2025"/>
    <s v="30"/>
    <s v="Difficulty walking half a km"/>
    <s v="415"/>
    <s v="25 - 34 years"/>
    <s v="1"/>
    <s v="Male"/>
    <s v="IE0"/>
    <s v="Ireland"/>
    <s v="%"/>
    <n v="3.6"/>
  </r>
  <r>
    <s v="IHS38C01"/>
    <s v="Percentage of people"/>
    <s v="2025"/>
    <s v="2025"/>
    <s v="30"/>
    <s v="Difficulty walking half a km"/>
    <s v="415"/>
    <s v="25 - 34 years"/>
    <s v="2"/>
    <s v="Female"/>
    <s v="98ca33b4-fc08-4aa7-82dd-496924b8fda8"/>
    <s v="HSE Dublin and Midlands HR"/>
    <s v="%"/>
    <n v="8.5"/>
  </r>
  <r>
    <s v="IHS38C01"/>
    <s v="Percentage of people"/>
    <s v="2025"/>
    <s v="2025"/>
    <s v="30"/>
    <s v="Difficulty walking half a km"/>
    <s v="415"/>
    <s v="25 - 34 years"/>
    <s v="2"/>
    <s v="Female"/>
    <s v="9efd9724-8d32-4bb7-b1d6-08b2f42f68c6"/>
    <s v="HSE Dublin and North East HR"/>
    <s v="%"/>
    <n v="8.6"/>
  </r>
  <r>
    <s v="IHS38C01"/>
    <s v="Percentage of people"/>
    <s v="2025"/>
    <s v="2025"/>
    <s v="30"/>
    <s v="Difficulty walking half a km"/>
    <s v="415"/>
    <s v="25 - 34 years"/>
    <s v="2"/>
    <s v="Female"/>
    <s v="d0a0aa7d-fbed-4f02-b89f-a51cb0ecf23c"/>
    <s v="HSE Dublin and South East HR"/>
    <s v="%"/>
    <n v="5"/>
  </r>
  <r>
    <s v="IHS38C01"/>
    <s v="Percentage of people"/>
    <s v="2025"/>
    <s v="2025"/>
    <s v="30"/>
    <s v="Difficulty walking half a km"/>
    <s v="415"/>
    <s v="25 - 34 years"/>
    <s v="2"/>
    <s v="Female"/>
    <s v="c7359538-84af-455a-aa37-f9c43f8850cf"/>
    <s v="HSE Midwest HR"/>
    <s v="%"/>
    <n v="4.5"/>
  </r>
  <r>
    <s v="IHS38C01"/>
    <s v="Percentage of people"/>
    <s v="2025"/>
    <s v="2025"/>
    <s v="30"/>
    <s v="Difficulty walking half a km"/>
    <s v="415"/>
    <s v="25 - 34 years"/>
    <s v="2"/>
    <s v="Female"/>
    <s v="9556ecde-e215-4ad0-9b46-ebff56c85299"/>
    <s v="HSE South West HR"/>
    <s v="%"/>
    <n v="2.8"/>
  </r>
  <r>
    <s v="IHS38C01"/>
    <s v="Percentage of people"/>
    <s v="2025"/>
    <s v="2025"/>
    <s v="30"/>
    <s v="Difficulty walking half a km"/>
    <s v="415"/>
    <s v="25 - 34 years"/>
    <s v="2"/>
    <s v="Female"/>
    <s v="010e88ab-5f00-4f2c-823c-543ffe62920b"/>
    <s v="HSE West and North West HR"/>
    <s v="%"/>
    <n v="16.4"/>
  </r>
  <r>
    <s v="IHS38C01"/>
    <s v="Percentage of people"/>
    <s v="2025"/>
    <s v="2025"/>
    <s v="30"/>
    <s v="Difficulty walking half a km"/>
    <s v="415"/>
    <s v="25 - 34 years"/>
    <s v="2"/>
    <s v="Female"/>
    <s v="IE0"/>
    <s v="Ireland"/>
    <s v="%"/>
    <n v="7.6"/>
  </r>
  <r>
    <s v="IHS38C01"/>
    <s v="Percentage of people"/>
    <s v="2025"/>
    <s v="2025"/>
    <s v="30"/>
    <s v="Difficulty walking half a km"/>
    <s v="415"/>
    <s v="25 - 34 years"/>
    <s v="-"/>
    <s v="Both sexes"/>
    <s v="98ca33b4-fc08-4aa7-82dd-496924b8fda8"/>
    <s v="HSE Dublin and Midlands HR"/>
    <s v="%"/>
    <n v="5.7"/>
  </r>
  <r>
    <s v="IHS38C01"/>
    <s v="Percentage of people"/>
    <s v="2025"/>
    <s v="2025"/>
    <s v="30"/>
    <s v="Difficulty walking half a km"/>
    <s v="415"/>
    <s v="25 - 34 years"/>
    <s v="-"/>
    <s v="Both sexes"/>
    <s v="9efd9724-8d32-4bb7-b1d6-08b2f42f68c6"/>
    <s v="HSE Dublin and North East HR"/>
    <s v="%"/>
    <n v="6.1"/>
  </r>
  <r>
    <s v="IHS38C01"/>
    <s v="Percentage of people"/>
    <s v="2025"/>
    <s v="2025"/>
    <s v="30"/>
    <s v="Difficulty walking half a km"/>
    <s v="415"/>
    <s v="25 - 34 years"/>
    <s v="-"/>
    <s v="Both sexes"/>
    <s v="d0a0aa7d-fbed-4f02-b89f-a51cb0ecf23c"/>
    <s v="HSE Dublin and South East HR"/>
    <s v="%"/>
    <n v="3.6"/>
  </r>
  <r>
    <s v="IHS38C01"/>
    <s v="Percentage of people"/>
    <s v="2025"/>
    <s v="2025"/>
    <s v="30"/>
    <s v="Difficulty walking half a km"/>
    <s v="415"/>
    <s v="25 - 34 years"/>
    <s v="-"/>
    <s v="Both sexes"/>
    <s v="c7359538-84af-455a-aa37-f9c43f8850cf"/>
    <s v="HSE Midwest HR"/>
    <s v="%"/>
    <n v="2.8"/>
  </r>
  <r>
    <s v="IHS38C01"/>
    <s v="Percentage of people"/>
    <s v="2025"/>
    <s v="2025"/>
    <s v="30"/>
    <s v="Difficulty walking half a km"/>
    <s v="415"/>
    <s v="25 - 34 years"/>
    <s v="-"/>
    <s v="Both sexes"/>
    <s v="9556ecde-e215-4ad0-9b46-ebff56c85299"/>
    <s v="HSE South West HR"/>
    <s v="%"/>
    <n v="4.3"/>
  </r>
  <r>
    <s v="IHS38C01"/>
    <s v="Percentage of people"/>
    <s v="2025"/>
    <s v="2025"/>
    <s v="30"/>
    <s v="Difficulty walking half a km"/>
    <s v="415"/>
    <s v="25 - 34 years"/>
    <s v="-"/>
    <s v="Both sexes"/>
    <s v="010e88ab-5f00-4f2c-823c-543ffe62920b"/>
    <s v="HSE West and North West HR"/>
    <s v="%"/>
    <n v="9.8"/>
  </r>
  <r>
    <s v="IHS38C01"/>
    <s v="Percentage of people"/>
    <s v="2025"/>
    <s v="2025"/>
    <s v="30"/>
    <s v="Difficulty walking half a km"/>
    <s v="415"/>
    <s v="25 - 34 years"/>
    <s v="-"/>
    <s v="Both sexes"/>
    <s v="IE0"/>
    <s v="Ireland"/>
    <s v="%"/>
    <n v="5.5"/>
  </r>
  <r>
    <s v="IHS38C01"/>
    <s v="Percentage of people"/>
    <s v="2025"/>
    <s v="2025"/>
    <s v="30"/>
    <s v="Difficulty walking half a km"/>
    <s v="465"/>
    <s v="35 - 44 years"/>
    <s v="1"/>
    <s v="Male"/>
    <s v="98ca33b4-fc08-4aa7-82dd-496924b8fda8"/>
    <s v="HSE Dublin and Midlands HR"/>
    <s v="%"/>
    <n v="6"/>
  </r>
  <r>
    <s v="IHS38C01"/>
    <s v="Percentage of people"/>
    <s v="2025"/>
    <s v="2025"/>
    <s v="30"/>
    <s v="Difficulty walking half a km"/>
    <s v="465"/>
    <s v="35 - 44 years"/>
    <s v="1"/>
    <s v="Male"/>
    <s v="9efd9724-8d32-4bb7-b1d6-08b2f42f68c6"/>
    <s v="HSE Dublin and North East HR"/>
    <s v="%"/>
    <n v="5.3"/>
  </r>
  <r>
    <s v="IHS38C01"/>
    <s v="Percentage of people"/>
    <s v="2025"/>
    <s v="2025"/>
    <s v="30"/>
    <s v="Difficulty walking half a km"/>
    <s v="465"/>
    <s v="35 - 44 years"/>
    <s v="1"/>
    <s v="Male"/>
    <s v="d0a0aa7d-fbed-4f02-b89f-a51cb0ecf23c"/>
    <s v="HSE Dublin and South East HR"/>
    <s v="%"/>
    <n v="7.2"/>
  </r>
  <r>
    <s v="IHS38C01"/>
    <s v="Percentage of people"/>
    <s v="2025"/>
    <s v="2025"/>
    <s v="30"/>
    <s v="Difficulty walking half a km"/>
    <s v="465"/>
    <s v="35 - 44 years"/>
    <s v="1"/>
    <s v="Male"/>
    <s v="c7359538-84af-455a-aa37-f9c43f8850cf"/>
    <s v="HSE Midwest HR"/>
    <s v="%"/>
    <n v="0.1"/>
  </r>
  <r>
    <s v="IHS38C01"/>
    <s v="Percentage of people"/>
    <s v="2025"/>
    <s v="2025"/>
    <s v="30"/>
    <s v="Difficulty walking half a km"/>
    <s v="465"/>
    <s v="35 - 44 years"/>
    <s v="1"/>
    <s v="Male"/>
    <s v="9556ecde-e215-4ad0-9b46-ebff56c85299"/>
    <s v="HSE South West HR"/>
    <s v="%"/>
    <n v="2"/>
  </r>
  <r>
    <s v="IHS38C01"/>
    <s v="Percentage of people"/>
    <s v="2025"/>
    <s v="2025"/>
    <s v="30"/>
    <s v="Difficulty walking half a km"/>
    <s v="465"/>
    <s v="35 - 44 years"/>
    <s v="1"/>
    <s v="Male"/>
    <s v="010e88ab-5f00-4f2c-823c-543ffe62920b"/>
    <s v="HSE West and North West HR"/>
    <s v="%"/>
    <n v="8.1"/>
  </r>
  <r>
    <s v="IHS38C01"/>
    <s v="Percentage of people"/>
    <s v="2025"/>
    <s v="2025"/>
    <s v="30"/>
    <s v="Difficulty walking half a km"/>
    <s v="465"/>
    <s v="35 - 44 years"/>
    <s v="1"/>
    <s v="Male"/>
    <s v="IE0"/>
    <s v="Ireland"/>
    <s v="%"/>
    <n v="5.4"/>
  </r>
  <r>
    <s v="IHS38C01"/>
    <s v="Percentage of people"/>
    <s v="2025"/>
    <s v="2025"/>
    <s v="30"/>
    <s v="Difficulty walking half a km"/>
    <s v="465"/>
    <s v="35 - 44 years"/>
    <s v="2"/>
    <s v="Female"/>
    <s v="98ca33b4-fc08-4aa7-82dd-496924b8fda8"/>
    <s v="HSE Dublin and Midlands HR"/>
    <s v="%"/>
    <n v="13.6"/>
  </r>
  <r>
    <s v="IHS38C01"/>
    <s v="Percentage of people"/>
    <s v="2025"/>
    <s v="2025"/>
    <s v="30"/>
    <s v="Difficulty walking half a km"/>
    <s v="465"/>
    <s v="35 - 44 years"/>
    <s v="2"/>
    <s v="Female"/>
    <s v="9efd9724-8d32-4bb7-b1d6-08b2f42f68c6"/>
    <s v="HSE Dublin and North East HR"/>
    <s v="%"/>
    <n v="6.4"/>
  </r>
  <r>
    <s v="IHS38C01"/>
    <s v="Percentage of people"/>
    <s v="2025"/>
    <s v="2025"/>
    <s v="30"/>
    <s v="Difficulty walking half a km"/>
    <s v="465"/>
    <s v="35 - 44 years"/>
    <s v="2"/>
    <s v="Female"/>
    <s v="d0a0aa7d-fbed-4f02-b89f-a51cb0ecf23c"/>
    <s v="HSE Dublin and South East HR"/>
    <s v="%"/>
    <n v="6.8"/>
  </r>
  <r>
    <s v="IHS38C01"/>
    <s v="Percentage of people"/>
    <s v="2025"/>
    <s v="2025"/>
    <s v="30"/>
    <s v="Difficulty walking half a km"/>
    <s v="465"/>
    <s v="35 - 44 years"/>
    <s v="2"/>
    <s v="Female"/>
    <s v="c7359538-84af-455a-aa37-f9c43f8850cf"/>
    <s v="HSE Midwest HR"/>
    <s v="%"/>
    <n v="9.5"/>
  </r>
  <r>
    <s v="IHS38C01"/>
    <s v="Percentage of people"/>
    <s v="2025"/>
    <s v="2025"/>
    <s v="30"/>
    <s v="Difficulty walking half a km"/>
    <s v="465"/>
    <s v="35 - 44 years"/>
    <s v="2"/>
    <s v="Female"/>
    <s v="9556ecde-e215-4ad0-9b46-ebff56c85299"/>
    <s v="HSE South West HR"/>
    <s v="%"/>
    <n v="5.9"/>
  </r>
  <r>
    <s v="IHS38C01"/>
    <s v="Percentage of people"/>
    <s v="2025"/>
    <s v="2025"/>
    <s v="30"/>
    <s v="Difficulty walking half a km"/>
    <s v="465"/>
    <s v="35 - 44 years"/>
    <s v="2"/>
    <s v="Female"/>
    <s v="010e88ab-5f00-4f2c-823c-543ffe62920b"/>
    <s v="HSE West and North West HR"/>
    <s v="%"/>
    <n v="4.8"/>
  </r>
  <r>
    <s v="IHS38C01"/>
    <s v="Percentage of people"/>
    <s v="2025"/>
    <s v="2025"/>
    <s v="30"/>
    <s v="Difficulty walking half a km"/>
    <s v="465"/>
    <s v="35 - 44 years"/>
    <s v="2"/>
    <s v="Female"/>
    <s v="IE0"/>
    <s v="Ireland"/>
    <s v="%"/>
    <n v="8.4"/>
  </r>
  <r>
    <s v="IHS38C01"/>
    <s v="Percentage of people"/>
    <s v="2025"/>
    <s v="2025"/>
    <s v="30"/>
    <s v="Difficulty walking half a km"/>
    <s v="465"/>
    <s v="35 - 44 years"/>
    <s v="-"/>
    <s v="Both sexes"/>
    <s v="98ca33b4-fc08-4aa7-82dd-496924b8fda8"/>
    <s v="HSE Dublin and Midlands HR"/>
    <s v="%"/>
    <n v="10.3"/>
  </r>
  <r>
    <s v="IHS38C01"/>
    <s v="Percentage of people"/>
    <s v="2025"/>
    <s v="2025"/>
    <s v="30"/>
    <s v="Difficulty walking half a km"/>
    <s v="465"/>
    <s v="35 - 44 years"/>
    <s v="-"/>
    <s v="Both sexes"/>
    <s v="9efd9724-8d32-4bb7-b1d6-08b2f42f68c6"/>
    <s v="HSE Dublin and North East HR"/>
    <s v="%"/>
    <n v="5.8"/>
  </r>
  <r>
    <s v="IHS38C01"/>
    <s v="Percentage of people"/>
    <s v="2025"/>
    <s v="2025"/>
    <s v="30"/>
    <s v="Difficulty walking half a km"/>
    <s v="465"/>
    <s v="35 - 44 years"/>
    <s v="-"/>
    <s v="Both sexes"/>
    <s v="d0a0aa7d-fbed-4f02-b89f-a51cb0ecf23c"/>
    <s v="HSE Dublin and South East HR"/>
    <s v="%"/>
    <n v="7"/>
  </r>
  <r>
    <s v="IHS38C01"/>
    <s v="Percentage of people"/>
    <s v="2025"/>
    <s v="2025"/>
    <s v="30"/>
    <s v="Difficulty walking half a km"/>
    <s v="465"/>
    <s v="35 - 44 years"/>
    <s v="-"/>
    <s v="Both sexes"/>
    <s v="c7359538-84af-455a-aa37-f9c43f8850cf"/>
    <s v="HSE Midwest HR"/>
    <s v="%"/>
    <n v="5.8"/>
  </r>
  <r>
    <s v="IHS38C01"/>
    <s v="Percentage of people"/>
    <s v="2025"/>
    <s v="2025"/>
    <s v="30"/>
    <s v="Difficulty walking half a km"/>
    <s v="465"/>
    <s v="35 - 44 years"/>
    <s v="-"/>
    <s v="Both sexes"/>
    <s v="9556ecde-e215-4ad0-9b46-ebff56c85299"/>
    <s v="HSE South West HR"/>
    <s v="%"/>
    <n v="4.1"/>
  </r>
  <r>
    <s v="IHS38C01"/>
    <s v="Percentage of people"/>
    <s v="2025"/>
    <s v="2025"/>
    <s v="30"/>
    <s v="Difficulty walking half a km"/>
    <s v="465"/>
    <s v="35 - 44 years"/>
    <s v="-"/>
    <s v="Both sexes"/>
    <s v="010e88ab-5f00-4f2c-823c-543ffe62920b"/>
    <s v="HSE West and North West HR"/>
    <s v="%"/>
    <n v="6.7"/>
  </r>
  <r>
    <s v="IHS38C01"/>
    <s v="Percentage of people"/>
    <s v="2025"/>
    <s v="2025"/>
    <s v="30"/>
    <s v="Difficulty walking half a km"/>
    <s v="465"/>
    <s v="35 - 44 years"/>
    <s v="-"/>
    <s v="Both sexes"/>
    <s v="IE0"/>
    <s v="Ireland"/>
    <s v="%"/>
    <n v="7"/>
  </r>
  <r>
    <s v="IHS38C01"/>
    <s v="Percentage of people"/>
    <s v="2025"/>
    <s v="2025"/>
    <s v="30"/>
    <s v="Difficulty walking half a km"/>
    <s v="500"/>
    <s v="45 - 54 years"/>
    <s v="1"/>
    <s v="Male"/>
    <s v="98ca33b4-fc08-4aa7-82dd-496924b8fda8"/>
    <s v="HSE Dublin and Midlands HR"/>
    <s v="%"/>
    <n v="7.6"/>
  </r>
  <r>
    <s v="IHS38C01"/>
    <s v="Percentage of people"/>
    <s v="2025"/>
    <s v="2025"/>
    <s v="30"/>
    <s v="Difficulty walking half a km"/>
    <s v="500"/>
    <s v="45 - 54 years"/>
    <s v="1"/>
    <s v="Male"/>
    <s v="9efd9724-8d32-4bb7-b1d6-08b2f42f68c6"/>
    <s v="HSE Dublin and North East HR"/>
    <s v="%"/>
    <n v="4.6"/>
  </r>
  <r>
    <s v="IHS38C01"/>
    <s v="Percentage of people"/>
    <s v="2025"/>
    <s v="2025"/>
    <s v="30"/>
    <s v="Difficulty walking half a km"/>
    <s v="500"/>
    <s v="45 - 54 years"/>
    <s v="1"/>
    <s v="Male"/>
    <s v="d0a0aa7d-fbed-4f02-b89f-a51cb0ecf23c"/>
    <s v="HSE Dublin and South East HR"/>
    <s v="%"/>
    <n v="8.4"/>
  </r>
  <r>
    <s v="IHS38C01"/>
    <s v="Percentage of people"/>
    <s v="2025"/>
    <s v="2025"/>
    <s v="30"/>
    <s v="Difficulty walking half a km"/>
    <s v="500"/>
    <s v="45 - 54 years"/>
    <s v="1"/>
    <s v="Male"/>
    <s v="c7359538-84af-455a-aa37-f9c43f8850cf"/>
    <s v="HSE Midwest HR"/>
    <s v="%"/>
    <n v="15"/>
  </r>
  <r>
    <s v="IHS38C01"/>
    <s v="Percentage of people"/>
    <s v="2025"/>
    <s v="2025"/>
    <s v="30"/>
    <s v="Difficulty walking half a km"/>
    <s v="500"/>
    <s v="45 - 54 years"/>
    <s v="1"/>
    <s v="Male"/>
    <s v="9556ecde-e215-4ad0-9b46-ebff56c85299"/>
    <s v="HSE South West HR"/>
    <s v="%"/>
    <n v="3.4"/>
  </r>
  <r>
    <s v="IHS38C01"/>
    <s v="Percentage of people"/>
    <s v="2025"/>
    <s v="2025"/>
    <s v="30"/>
    <s v="Difficulty walking half a km"/>
    <s v="500"/>
    <s v="45 - 54 years"/>
    <s v="1"/>
    <s v="Male"/>
    <s v="010e88ab-5f00-4f2c-823c-543ffe62920b"/>
    <s v="HSE West and North West HR"/>
    <s v="%"/>
    <n v="5.8"/>
  </r>
  <r>
    <s v="IHS38C01"/>
    <s v="Percentage of people"/>
    <s v="2025"/>
    <s v="2025"/>
    <s v="30"/>
    <s v="Difficulty walking half a km"/>
    <s v="500"/>
    <s v="45 - 54 years"/>
    <s v="1"/>
    <s v="Male"/>
    <s v="IE0"/>
    <s v="Ireland"/>
    <s v="%"/>
    <n v="6.9"/>
  </r>
  <r>
    <s v="IHS38C01"/>
    <s v="Percentage of people"/>
    <s v="2025"/>
    <s v="2025"/>
    <s v="30"/>
    <s v="Difficulty walking half a km"/>
    <s v="500"/>
    <s v="45 - 54 years"/>
    <s v="2"/>
    <s v="Female"/>
    <s v="98ca33b4-fc08-4aa7-82dd-496924b8fda8"/>
    <s v="HSE Dublin and Midlands HR"/>
    <s v="%"/>
    <n v="12.4"/>
  </r>
  <r>
    <s v="IHS38C01"/>
    <s v="Percentage of people"/>
    <s v="2025"/>
    <s v="2025"/>
    <s v="30"/>
    <s v="Difficulty walking half a km"/>
    <s v="500"/>
    <s v="45 - 54 years"/>
    <s v="2"/>
    <s v="Female"/>
    <s v="9efd9724-8d32-4bb7-b1d6-08b2f42f68c6"/>
    <s v="HSE Dublin and North East HR"/>
    <s v="%"/>
    <n v="8.8"/>
  </r>
  <r>
    <s v="IHS38C01"/>
    <s v="Percentage of people"/>
    <s v="2025"/>
    <s v="2025"/>
    <s v="30"/>
    <s v="Difficulty walking half a km"/>
    <s v="500"/>
    <s v="45 - 54 years"/>
    <s v="2"/>
    <s v="Female"/>
    <s v="d0a0aa7d-fbed-4f02-b89f-a51cb0ecf23c"/>
    <s v="HSE Dublin and South East HR"/>
    <s v="%"/>
    <n v="10"/>
  </r>
  <r>
    <s v="IHS38C01"/>
    <s v="Percentage of people"/>
    <s v="2025"/>
    <s v="2025"/>
    <s v="30"/>
    <s v="Difficulty walking half a km"/>
    <s v="500"/>
    <s v="45 - 54 years"/>
    <s v="2"/>
    <s v="Female"/>
    <s v="c7359538-84af-455a-aa37-f9c43f8850cf"/>
    <s v="HSE Midwest HR"/>
    <s v="%"/>
    <n v="7.4"/>
  </r>
  <r>
    <s v="IHS38C01"/>
    <s v="Percentage of people"/>
    <s v="2025"/>
    <s v="2025"/>
    <s v="30"/>
    <s v="Difficulty walking half a km"/>
    <s v="500"/>
    <s v="45 - 54 years"/>
    <s v="2"/>
    <s v="Female"/>
    <s v="9556ecde-e215-4ad0-9b46-ebff56c85299"/>
    <s v="HSE South West HR"/>
    <s v="%"/>
    <n v="14.5"/>
  </r>
  <r>
    <s v="IHS38C01"/>
    <s v="Percentage of people"/>
    <s v="2025"/>
    <s v="2025"/>
    <s v="30"/>
    <s v="Difficulty walking half a km"/>
    <s v="500"/>
    <s v="45 - 54 years"/>
    <s v="2"/>
    <s v="Female"/>
    <s v="010e88ab-5f00-4f2c-823c-543ffe62920b"/>
    <s v="HSE West and North West HR"/>
    <s v="%"/>
    <n v="3"/>
  </r>
  <r>
    <s v="IHS38C01"/>
    <s v="Percentage of people"/>
    <s v="2025"/>
    <s v="2025"/>
    <s v="30"/>
    <s v="Difficulty walking half a km"/>
    <s v="500"/>
    <s v="45 - 54 years"/>
    <s v="2"/>
    <s v="Female"/>
    <s v="IE0"/>
    <s v="Ireland"/>
    <s v="%"/>
    <n v="9.5"/>
  </r>
  <r>
    <s v="IHS38C01"/>
    <s v="Percentage of people"/>
    <s v="2025"/>
    <s v="2025"/>
    <s v="30"/>
    <s v="Difficulty walking half a km"/>
    <s v="500"/>
    <s v="45 - 54 years"/>
    <s v="-"/>
    <s v="Both sexes"/>
    <s v="98ca33b4-fc08-4aa7-82dd-496924b8fda8"/>
    <s v="HSE Dublin and Midlands HR"/>
    <s v="%"/>
    <n v="10.1"/>
  </r>
  <r>
    <s v="IHS38C01"/>
    <s v="Percentage of people"/>
    <s v="2025"/>
    <s v="2025"/>
    <s v="30"/>
    <s v="Difficulty walking half a km"/>
    <s v="500"/>
    <s v="45 - 54 years"/>
    <s v="-"/>
    <s v="Both sexes"/>
    <s v="9efd9724-8d32-4bb7-b1d6-08b2f42f68c6"/>
    <s v="HSE Dublin and North East HR"/>
    <s v="%"/>
    <n v="6.7"/>
  </r>
  <r>
    <s v="IHS38C01"/>
    <s v="Percentage of people"/>
    <s v="2025"/>
    <s v="2025"/>
    <s v="30"/>
    <s v="Difficulty walking half a km"/>
    <s v="500"/>
    <s v="45 - 54 years"/>
    <s v="-"/>
    <s v="Both sexes"/>
    <s v="d0a0aa7d-fbed-4f02-b89f-a51cb0ecf23c"/>
    <s v="HSE Dublin and South East HR"/>
    <s v="%"/>
    <n v="9.3"/>
  </r>
  <r>
    <s v="IHS38C01"/>
    <s v="Percentage of people"/>
    <s v="2025"/>
    <s v="2025"/>
    <s v="30"/>
    <s v="Difficulty walking half a km"/>
    <s v="500"/>
    <s v="45 - 54 years"/>
    <s v="-"/>
    <s v="Both sexes"/>
    <s v="c7359538-84af-455a-aa37-f9c43f8850cf"/>
    <s v="HSE Midwest HR"/>
    <s v="%"/>
    <n v="12"/>
  </r>
  <r>
    <s v="IHS38C01"/>
    <s v="Percentage of people"/>
    <s v="2025"/>
    <s v="2025"/>
    <s v="30"/>
    <s v="Difficulty walking half a km"/>
    <s v="500"/>
    <s v="45 - 54 years"/>
    <s v="-"/>
    <s v="Both sexes"/>
    <s v="9556ecde-e215-4ad0-9b46-ebff56c85299"/>
    <s v="HSE South West HR"/>
    <s v="%"/>
    <n v="9.1"/>
  </r>
  <r>
    <s v="IHS38C01"/>
    <s v="Percentage of people"/>
    <s v="2025"/>
    <s v="2025"/>
    <s v="30"/>
    <s v="Difficulty walking half a km"/>
    <s v="500"/>
    <s v="45 - 54 years"/>
    <s v="-"/>
    <s v="Both sexes"/>
    <s v="010e88ab-5f00-4f2c-823c-543ffe62920b"/>
    <s v="HSE West and North West HR"/>
    <s v="%"/>
    <n v="4.3"/>
  </r>
  <r>
    <s v="IHS38C01"/>
    <s v="Percentage of people"/>
    <s v="2025"/>
    <s v="2025"/>
    <s v="30"/>
    <s v="Difficulty walking half a km"/>
    <s v="500"/>
    <s v="45 - 54 years"/>
    <s v="-"/>
    <s v="Both sexes"/>
    <s v="IE0"/>
    <s v="Ireland"/>
    <s v="%"/>
    <n v="8.2"/>
  </r>
  <r>
    <s v="IHS38C01"/>
    <s v="Percentage of people"/>
    <s v="2025"/>
    <s v="2025"/>
    <s v="30"/>
    <s v="Difficulty walking half a km"/>
    <s v="535"/>
    <s v="55 - 64 years"/>
    <s v="1"/>
    <s v="Male"/>
    <s v="98ca33b4-fc08-4aa7-82dd-496924b8fda8"/>
    <s v="HSE Dublin and Midlands HR"/>
    <s v="%"/>
    <n v="26.1"/>
  </r>
  <r>
    <s v="IHS38C01"/>
    <s v="Percentage of people"/>
    <s v="2025"/>
    <s v="2025"/>
    <s v="30"/>
    <s v="Difficulty walking half a km"/>
    <s v="535"/>
    <s v="55 - 64 years"/>
    <s v="1"/>
    <s v="Male"/>
    <s v="9efd9724-8d32-4bb7-b1d6-08b2f42f68c6"/>
    <s v="HSE Dublin and North East HR"/>
    <s v="%"/>
    <n v="17.7"/>
  </r>
  <r>
    <s v="IHS38C01"/>
    <s v="Percentage of people"/>
    <s v="2025"/>
    <s v="2025"/>
    <s v="30"/>
    <s v="Difficulty walking half a km"/>
    <s v="535"/>
    <s v="55 - 64 years"/>
    <s v="1"/>
    <s v="Male"/>
    <s v="d0a0aa7d-fbed-4f02-b89f-a51cb0ecf23c"/>
    <s v="HSE Dublin and South East HR"/>
    <s v="%"/>
    <n v="18.5"/>
  </r>
  <r>
    <s v="IHS38C01"/>
    <s v="Percentage of people"/>
    <s v="2025"/>
    <s v="2025"/>
    <s v="30"/>
    <s v="Difficulty walking half a km"/>
    <s v="535"/>
    <s v="55 - 64 years"/>
    <s v="1"/>
    <s v="Male"/>
    <s v="c7359538-84af-455a-aa37-f9c43f8850cf"/>
    <s v="HSE Midwest HR"/>
    <s v="%"/>
    <n v="16.7"/>
  </r>
  <r>
    <s v="IHS38C01"/>
    <s v="Percentage of people"/>
    <s v="2025"/>
    <s v="2025"/>
    <s v="30"/>
    <s v="Difficulty walking half a km"/>
    <s v="535"/>
    <s v="55 - 64 years"/>
    <s v="1"/>
    <s v="Male"/>
    <s v="9556ecde-e215-4ad0-9b46-ebff56c85299"/>
    <s v="HSE South West HR"/>
    <s v="%"/>
    <n v="24"/>
  </r>
  <r>
    <s v="IHS38C01"/>
    <s v="Percentage of people"/>
    <s v="2025"/>
    <s v="2025"/>
    <s v="30"/>
    <s v="Difficulty walking half a km"/>
    <s v="535"/>
    <s v="55 - 64 years"/>
    <s v="1"/>
    <s v="Male"/>
    <s v="010e88ab-5f00-4f2c-823c-543ffe62920b"/>
    <s v="HSE West and North West HR"/>
    <s v="%"/>
    <n v="16.1"/>
  </r>
  <r>
    <s v="IHS38C01"/>
    <s v="Percentage of people"/>
    <s v="2025"/>
    <s v="2025"/>
    <s v="30"/>
    <s v="Difficulty walking half a km"/>
    <s v="535"/>
    <s v="55 - 64 years"/>
    <s v="1"/>
    <s v="Male"/>
    <s v="IE0"/>
    <s v="Ireland"/>
    <s v="%"/>
    <n v="20.1"/>
  </r>
  <r>
    <s v="IHS38C01"/>
    <s v="Percentage of people"/>
    <s v="2025"/>
    <s v="2025"/>
    <s v="30"/>
    <s v="Difficulty walking half a km"/>
    <s v="535"/>
    <s v="55 - 64 years"/>
    <s v="2"/>
    <s v="Female"/>
    <s v="98ca33b4-fc08-4aa7-82dd-496924b8fda8"/>
    <s v="HSE Dublin and Midlands HR"/>
    <s v="%"/>
    <n v="20.5"/>
  </r>
  <r>
    <s v="IHS38C01"/>
    <s v="Percentage of people"/>
    <s v="2025"/>
    <s v="2025"/>
    <s v="30"/>
    <s v="Difficulty walking half a km"/>
    <s v="535"/>
    <s v="55 - 64 years"/>
    <s v="2"/>
    <s v="Female"/>
    <s v="9efd9724-8d32-4bb7-b1d6-08b2f42f68c6"/>
    <s v="HSE Dublin and North East HR"/>
    <s v="%"/>
    <n v="12"/>
  </r>
  <r>
    <s v="IHS38C01"/>
    <s v="Percentage of people"/>
    <s v="2025"/>
    <s v="2025"/>
    <s v="30"/>
    <s v="Difficulty walking half a km"/>
    <s v="535"/>
    <s v="55 - 64 years"/>
    <s v="2"/>
    <s v="Female"/>
    <s v="d0a0aa7d-fbed-4f02-b89f-a51cb0ecf23c"/>
    <s v="HSE Dublin and South East HR"/>
    <s v="%"/>
    <n v="15.4"/>
  </r>
  <r>
    <s v="IHS38C01"/>
    <s v="Percentage of people"/>
    <s v="2025"/>
    <s v="2025"/>
    <s v="30"/>
    <s v="Difficulty walking half a km"/>
    <s v="535"/>
    <s v="55 - 64 years"/>
    <s v="2"/>
    <s v="Female"/>
    <s v="c7359538-84af-455a-aa37-f9c43f8850cf"/>
    <s v="HSE Midwest HR"/>
    <s v="%"/>
    <n v="12.6"/>
  </r>
  <r>
    <s v="IHS38C01"/>
    <s v="Percentage of people"/>
    <s v="2025"/>
    <s v="2025"/>
    <s v="30"/>
    <s v="Difficulty walking half a km"/>
    <s v="535"/>
    <s v="55 - 64 years"/>
    <s v="2"/>
    <s v="Female"/>
    <s v="9556ecde-e215-4ad0-9b46-ebff56c85299"/>
    <s v="HSE South West HR"/>
    <s v="%"/>
    <n v="18.4"/>
  </r>
  <r>
    <s v="IHS38C01"/>
    <s v="Percentage of people"/>
    <s v="2025"/>
    <s v="2025"/>
    <s v="30"/>
    <s v="Difficulty walking half a km"/>
    <s v="535"/>
    <s v="55 - 64 years"/>
    <s v="2"/>
    <s v="Female"/>
    <s v="010e88ab-5f00-4f2c-823c-543ffe62920b"/>
    <s v="HSE West and North West HR"/>
    <s v="%"/>
    <n v="11.7"/>
  </r>
  <r>
    <s v="IHS38C01"/>
    <s v="Percentage of people"/>
    <s v="2025"/>
    <s v="2025"/>
    <s v="30"/>
    <s v="Difficulty walking half a km"/>
    <s v="535"/>
    <s v="55 - 64 years"/>
    <s v="2"/>
    <s v="Female"/>
    <s v="IE0"/>
    <s v="Ireland"/>
    <s v="%"/>
    <n v="15.5"/>
  </r>
  <r>
    <s v="IHS38C01"/>
    <s v="Percentage of people"/>
    <s v="2025"/>
    <s v="2025"/>
    <s v="30"/>
    <s v="Difficulty walking half a km"/>
    <s v="535"/>
    <s v="55 - 64 years"/>
    <s v="-"/>
    <s v="Both sexes"/>
    <s v="98ca33b4-fc08-4aa7-82dd-496924b8fda8"/>
    <s v="HSE Dublin and Midlands HR"/>
    <s v="%"/>
    <n v="23.1"/>
  </r>
  <r>
    <s v="IHS38C01"/>
    <s v="Percentage of people"/>
    <s v="2025"/>
    <s v="2025"/>
    <s v="30"/>
    <s v="Difficulty walking half a km"/>
    <s v="535"/>
    <s v="55 - 64 years"/>
    <s v="-"/>
    <s v="Both sexes"/>
    <s v="9efd9724-8d32-4bb7-b1d6-08b2f42f68c6"/>
    <s v="HSE Dublin and North East HR"/>
    <s v="%"/>
    <n v="14.7"/>
  </r>
  <r>
    <s v="IHS38C01"/>
    <s v="Percentage of people"/>
    <s v="2025"/>
    <s v="2025"/>
    <s v="30"/>
    <s v="Difficulty walking half a km"/>
    <s v="535"/>
    <s v="55 - 64 years"/>
    <s v="-"/>
    <s v="Both sexes"/>
    <s v="d0a0aa7d-fbed-4f02-b89f-a51cb0ecf23c"/>
    <s v="HSE Dublin and South East HR"/>
    <s v="%"/>
    <n v="16.9"/>
  </r>
  <r>
    <s v="IHS38C01"/>
    <s v="Percentage of people"/>
    <s v="2025"/>
    <s v="2025"/>
    <s v="30"/>
    <s v="Difficulty walking half a km"/>
    <s v="535"/>
    <s v="55 - 64 years"/>
    <s v="-"/>
    <s v="Both sexes"/>
    <s v="c7359538-84af-455a-aa37-f9c43f8850cf"/>
    <s v="HSE Midwest HR"/>
    <s v="%"/>
    <n v="14.9"/>
  </r>
  <r>
    <s v="IHS38C01"/>
    <s v="Percentage of people"/>
    <s v="2025"/>
    <s v="2025"/>
    <s v="30"/>
    <s v="Difficulty walking half a km"/>
    <s v="535"/>
    <s v="55 - 64 years"/>
    <s v="-"/>
    <s v="Both sexes"/>
    <s v="9556ecde-e215-4ad0-9b46-ebff56c85299"/>
    <s v="HSE South West HR"/>
    <s v="%"/>
    <n v="20.9"/>
  </r>
  <r>
    <s v="IHS38C01"/>
    <s v="Percentage of people"/>
    <s v="2025"/>
    <s v="2025"/>
    <s v="30"/>
    <s v="Difficulty walking half a km"/>
    <s v="535"/>
    <s v="55 - 64 years"/>
    <s v="-"/>
    <s v="Both sexes"/>
    <s v="010e88ab-5f00-4f2c-823c-543ffe62920b"/>
    <s v="HSE West and North West HR"/>
    <s v="%"/>
    <n v="13.7"/>
  </r>
  <r>
    <s v="IHS38C01"/>
    <s v="Percentage of people"/>
    <s v="2025"/>
    <s v="2025"/>
    <s v="30"/>
    <s v="Difficulty walking half a km"/>
    <s v="535"/>
    <s v="55 - 64 years"/>
    <s v="-"/>
    <s v="Both sexes"/>
    <s v="IE0"/>
    <s v="Ireland"/>
    <s v="%"/>
    <n v="17.7"/>
  </r>
  <r>
    <s v="IHS38C01"/>
    <s v="Percentage of people"/>
    <s v="2025"/>
    <s v="2025"/>
    <s v="30"/>
    <s v="Difficulty walking half a km"/>
    <s v="570"/>
    <s v="65 - 74 years"/>
    <s v="1"/>
    <s v="Male"/>
    <s v="98ca33b4-fc08-4aa7-82dd-496924b8fda8"/>
    <s v="HSE Dublin and Midlands HR"/>
    <s v="%"/>
    <n v="19.9"/>
  </r>
  <r>
    <s v="IHS38C01"/>
    <s v="Percentage of people"/>
    <s v="2025"/>
    <s v="2025"/>
    <s v="30"/>
    <s v="Difficulty walking half a km"/>
    <s v="570"/>
    <s v="65 - 74 years"/>
    <s v="1"/>
    <s v="Male"/>
    <s v="9efd9724-8d32-4bb7-b1d6-08b2f42f68c6"/>
    <s v="HSE Dublin and North East HR"/>
    <s v="%"/>
    <n v="16.7"/>
  </r>
  <r>
    <s v="IHS38C01"/>
    <s v="Percentage of people"/>
    <s v="2025"/>
    <s v="2025"/>
    <s v="30"/>
    <s v="Difficulty walking half a km"/>
    <s v="570"/>
    <s v="65 - 74 years"/>
    <s v="1"/>
    <s v="Male"/>
    <s v="d0a0aa7d-fbed-4f02-b89f-a51cb0ecf23c"/>
    <s v="HSE Dublin and South East HR"/>
    <s v="%"/>
    <n v="23.7"/>
  </r>
  <r>
    <s v="IHS38C01"/>
    <s v="Percentage of people"/>
    <s v="2025"/>
    <s v="2025"/>
    <s v="30"/>
    <s v="Difficulty walking half a km"/>
    <s v="570"/>
    <s v="65 - 74 years"/>
    <s v="1"/>
    <s v="Male"/>
    <s v="c7359538-84af-455a-aa37-f9c43f8850cf"/>
    <s v="HSE Midwest HR"/>
    <s v="%"/>
    <n v="10.9"/>
  </r>
  <r>
    <s v="IHS38C01"/>
    <s v="Percentage of people"/>
    <s v="2025"/>
    <s v="2025"/>
    <s v="30"/>
    <s v="Difficulty walking half a km"/>
    <s v="570"/>
    <s v="65 - 74 years"/>
    <s v="1"/>
    <s v="Male"/>
    <s v="9556ecde-e215-4ad0-9b46-ebff56c85299"/>
    <s v="HSE South West HR"/>
    <s v="%"/>
    <n v="25.6"/>
  </r>
  <r>
    <s v="IHS38C01"/>
    <s v="Percentage of people"/>
    <s v="2025"/>
    <s v="2025"/>
    <s v="30"/>
    <s v="Difficulty walking half a km"/>
    <s v="570"/>
    <s v="65 - 74 years"/>
    <s v="1"/>
    <s v="Male"/>
    <s v="010e88ab-5f00-4f2c-823c-543ffe62920b"/>
    <s v="HSE West and North West HR"/>
    <s v="%"/>
    <n v="18.1"/>
  </r>
  <r>
    <s v="IHS38C01"/>
    <s v="Percentage of people"/>
    <s v="2025"/>
    <s v="2025"/>
    <s v="30"/>
    <s v="Difficulty walking half a km"/>
    <s v="570"/>
    <s v="65 - 74 years"/>
    <s v="1"/>
    <s v="Male"/>
    <s v="IE0"/>
    <s v="Ireland"/>
    <s v="%"/>
    <n v="20.1"/>
  </r>
  <r>
    <s v="IHS38C01"/>
    <s v="Percentage of people"/>
    <s v="2025"/>
    <s v="2025"/>
    <s v="30"/>
    <s v="Difficulty walking half a km"/>
    <s v="570"/>
    <s v="65 - 74 years"/>
    <s v="2"/>
    <s v="Female"/>
    <s v="98ca33b4-fc08-4aa7-82dd-496924b8fda8"/>
    <s v="HSE Dublin and Midlands HR"/>
    <s v="%"/>
    <n v="32.8"/>
  </r>
  <r>
    <s v="IHS38C01"/>
    <s v="Percentage of people"/>
    <s v="2025"/>
    <s v="2025"/>
    <s v="30"/>
    <s v="Difficulty walking half a km"/>
    <s v="570"/>
    <s v="65 - 74 years"/>
    <s v="2"/>
    <s v="Female"/>
    <s v="9efd9724-8d32-4bb7-b1d6-08b2f42f68c6"/>
    <s v="HSE Dublin and North East HR"/>
    <s v="%"/>
    <n v="17.6"/>
  </r>
  <r>
    <s v="IHS38C01"/>
    <s v="Percentage of people"/>
    <s v="2025"/>
    <s v="2025"/>
    <s v="30"/>
    <s v="Difficulty walking half a km"/>
    <s v="570"/>
    <s v="65 - 74 years"/>
    <s v="2"/>
    <s v="Female"/>
    <s v="d0a0aa7d-fbed-4f02-b89f-a51cb0ecf23c"/>
    <s v="HSE Dublin and South East HR"/>
    <s v="%"/>
    <n v="10.3"/>
  </r>
  <r>
    <s v="IHS38C01"/>
    <s v="Percentage of people"/>
    <s v="2025"/>
    <s v="2025"/>
    <s v="30"/>
    <s v="Difficulty walking half a km"/>
    <s v="570"/>
    <s v="65 - 74 years"/>
    <s v="2"/>
    <s v="Female"/>
    <s v="c7359538-84af-455a-aa37-f9c43f8850cf"/>
    <s v="HSE Midwest HR"/>
    <s v="%"/>
    <n v="20.1"/>
  </r>
  <r>
    <s v="IHS38C01"/>
    <s v="Percentage of people"/>
    <s v="2025"/>
    <s v="2025"/>
    <s v="30"/>
    <s v="Difficulty walking half a km"/>
    <s v="570"/>
    <s v="65 - 74 years"/>
    <s v="2"/>
    <s v="Female"/>
    <s v="9556ecde-e215-4ad0-9b46-ebff56c85299"/>
    <s v="HSE South West HR"/>
    <s v="%"/>
    <n v="18"/>
  </r>
  <r>
    <s v="IHS38C01"/>
    <s v="Percentage of people"/>
    <s v="2025"/>
    <s v="2025"/>
    <s v="30"/>
    <s v="Difficulty walking half a km"/>
    <s v="570"/>
    <s v="65 - 74 years"/>
    <s v="2"/>
    <s v="Female"/>
    <s v="010e88ab-5f00-4f2c-823c-543ffe62920b"/>
    <s v="HSE West and North West HR"/>
    <s v="%"/>
    <n v="18.9"/>
  </r>
  <r>
    <s v="IHS38C01"/>
    <s v="Percentage of people"/>
    <s v="2025"/>
    <s v="2025"/>
    <s v="30"/>
    <s v="Difficulty walking half a km"/>
    <s v="570"/>
    <s v="65 - 74 years"/>
    <s v="2"/>
    <s v="Female"/>
    <s v="IE0"/>
    <s v="Ireland"/>
    <s v="%"/>
    <n v="19.2"/>
  </r>
  <r>
    <s v="IHS38C01"/>
    <s v="Percentage of people"/>
    <s v="2025"/>
    <s v="2025"/>
    <s v="30"/>
    <s v="Difficulty walking half a km"/>
    <s v="570"/>
    <s v="65 - 74 years"/>
    <s v="-"/>
    <s v="Both sexes"/>
    <s v="98ca33b4-fc08-4aa7-82dd-496924b8fda8"/>
    <s v="HSE Dublin and Midlands HR"/>
    <s v="%"/>
    <n v="26.1"/>
  </r>
  <r>
    <s v="IHS38C01"/>
    <s v="Percentage of people"/>
    <s v="2025"/>
    <s v="2025"/>
    <s v="30"/>
    <s v="Difficulty walking half a km"/>
    <s v="570"/>
    <s v="65 - 74 years"/>
    <s v="-"/>
    <s v="Both sexes"/>
    <s v="9efd9724-8d32-4bb7-b1d6-08b2f42f68c6"/>
    <s v="HSE Dublin and North East HR"/>
    <s v="%"/>
    <n v="17.2"/>
  </r>
  <r>
    <s v="IHS38C01"/>
    <s v="Percentage of people"/>
    <s v="2025"/>
    <s v="2025"/>
    <s v="30"/>
    <s v="Difficulty walking half a km"/>
    <s v="570"/>
    <s v="65 - 74 years"/>
    <s v="-"/>
    <s v="Both sexes"/>
    <s v="d0a0aa7d-fbed-4f02-b89f-a51cb0ecf23c"/>
    <s v="HSE Dublin and South East HR"/>
    <s v="%"/>
    <n v="17.4"/>
  </r>
  <r>
    <s v="IHS38C01"/>
    <s v="Percentage of people"/>
    <s v="2025"/>
    <s v="2025"/>
    <s v="30"/>
    <s v="Difficulty walking half a km"/>
    <s v="570"/>
    <s v="65 - 74 years"/>
    <s v="-"/>
    <s v="Both sexes"/>
    <s v="c7359538-84af-455a-aa37-f9c43f8850cf"/>
    <s v="HSE Midwest HR"/>
    <s v="%"/>
    <n v="15.5"/>
  </r>
  <r>
    <s v="IHS38C01"/>
    <s v="Percentage of people"/>
    <s v="2025"/>
    <s v="2025"/>
    <s v="30"/>
    <s v="Difficulty walking half a km"/>
    <s v="570"/>
    <s v="65 - 74 years"/>
    <s v="-"/>
    <s v="Both sexes"/>
    <s v="9556ecde-e215-4ad0-9b46-ebff56c85299"/>
    <s v="HSE South West HR"/>
    <s v="%"/>
    <n v="21.7"/>
  </r>
  <r>
    <s v="IHS38C01"/>
    <s v="Percentage of people"/>
    <s v="2025"/>
    <s v="2025"/>
    <s v="30"/>
    <s v="Difficulty walking half a km"/>
    <s v="570"/>
    <s v="65 - 74 years"/>
    <s v="-"/>
    <s v="Both sexes"/>
    <s v="010e88ab-5f00-4f2c-823c-543ffe62920b"/>
    <s v="HSE West and North West HR"/>
    <s v="%"/>
    <n v="18.4"/>
  </r>
  <r>
    <s v="IHS38C01"/>
    <s v="Percentage of people"/>
    <s v="2025"/>
    <s v="2025"/>
    <s v="30"/>
    <s v="Difficulty walking half a km"/>
    <s v="570"/>
    <s v="65 - 74 years"/>
    <s v="-"/>
    <s v="Both sexes"/>
    <s v="IE0"/>
    <s v="Ireland"/>
    <s v="%"/>
    <n v="19.6"/>
  </r>
  <r>
    <s v="IHS38C01"/>
    <s v="Percentage of people"/>
    <s v="2025"/>
    <s v="2025"/>
    <s v="30"/>
    <s v="Difficulty walking half a km"/>
    <s v="605"/>
    <s v="75 years and over"/>
    <s v="1"/>
    <s v="Male"/>
    <s v="98ca33b4-fc08-4aa7-82dd-496924b8fda8"/>
    <s v="HSE Dublin and Midlands HR"/>
    <s v="%"/>
    <n v="42.7"/>
  </r>
  <r>
    <s v="IHS38C01"/>
    <s v="Percentage of people"/>
    <s v="2025"/>
    <s v="2025"/>
    <s v="30"/>
    <s v="Difficulty walking half a km"/>
    <s v="605"/>
    <s v="75 years and over"/>
    <s v="1"/>
    <s v="Male"/>
    <s v="9efd9724-8d32-4bb7-b1d6-08b2f42f68c6"/>
    <s v="HSE Dublin and North East HR"/>
    <s v="%"/>
    <n v="39.3"/>
  </r>
  <r>
    <s v="IHS38C01"/>
    <s v="Percentage of people"/>
    <s v="2025"/>
    <s v="2025"/>
    <s v="30"/>
    <s v="Difficulty walking half a km"/>
    <s v="605"/>
    <s v="75 years and over"/>
    <s v="1"/>
    <s v="Male"/>
    <s v="d0a0aa7d-fbed-4f02-b89f-a51cb0ecf23c"/>
    <s v="HSE Dublin and South East HR"/>
    <s v="%"/>
    <n v="37.3"/>
  </r>
  <r>
    <s v="IHS38C01"/>
    <s v="Percentage of people"/>
    <s v="2025"/>
    <s v="2025"/>
    <s v="30"/>
    <s v="Difficulty walking half a km"/>
    <s v="605"/>
    <s v="75 years and over"/>
    <s v="1"/>
    <s v="Male"/>
    <s v="c7359538-84af-455a-aa37-f9c43f8850cf"/>
    <s v="HSE Midwest HR"/>
    <s v="%"/>
    <n v="43.6"/>
  </r>
  <r>
    <s v="IHS38C01"/>
    <s v="Percentage of people"/>
    <s v="2025"/>
    <s v="2025"/>
    <s v="30"/>
    <s v="Difficulty walking half a km"/>
    <s v="605"/>
    <s v="75 years and over"/>
    <s v="1"/>
    <s v="Male"/>
    <s v="9556ecde-e215-4ad0-9b46-ebff56c85299"/>
    <s v="HSE South West HR"/>
    <s v="%"/>
    <n v="27.1"/>
  </r>
  <r>
    <s v="IHS38C01"/>
    <s v="Percentage of people"/>
    <s v="2025"/>
    <s v="2025"/>
    <s v="30"/>
    <s v="Difficulty walking half a km"/>
    <s v="605"/>
    <s v="75 years and over"/>
    <s v="1"/>
    <s v="Male"/>
    <s v="010e88ab-5f00-4f2c-823c-543ffe62920b"/>
    <s v="HSE West and North West HR"/>
    <s v="%"/>
    <n v="45.2"/>
  </r>
  <r>
    <s v="IHS38C01"/>
    <s v="Percentage of people"/>
    <s v="2025"/>
    <s v="2025"/>
    <s v="30"/>
    <s v="Difficulty walking half a km"/>
    <s v="605"/>
    <s v="75 years and over"/>
    <s v="1"/>
    <s v="Male"/>
    <s v="IE0"/>
    <s v="Ireland"/>
    <s v="%"/>
    <n v="38.4"/>
  </r>
  <r>
    <s v="IHS38C01"/>
    <s v="Percentage of people"/>
    <s v="2025"/>
    <s v="2025"/>
    <s v="30"/>
    <s v="Difficulty walking half a km"/>
    <s v="605"/>
    <s v="75 years and over"/>
    <s v="2"/>
    <s v="Female"/>
    <s v="98ca33b4-fc08-4aa7-82dd-496924b8fda8"/>
    <s v="HSE Dublin and Midlands HR"/>
    <s v="%"/>
    <n v="50.2"/>
  </r>
  <r>
    <s v="IHS38C01"/>
    <s v="Percentage of people"/>
    <s v="2025"/>
    <s v="2025"/>
    <s v="30"/>
    <s v="Difficulty walking half a km"/>
    <s v="605"/>
    <s v="75 years and over"/>
    <s v="2"/>
    <s v="Female"/>
    <s v="9efd9724-8d32-4bb7-b1d6-08b2f42f68c6"/>
    <s v="HSE Dublin and North East HR"/>
    <s v="%"/>
    <n v="46.6"/>
  </r>
  <r>
    <s v="IHS38C01"/>
    <s v="Percentage of people"/>
    <s v="2025"/>
    <s v="2025"/>
    <s v="30"/>
    <s v="Difficulty walking half a km"/>
    <s v="605"/>
    <s v="75 years and over"/>
    <s v="2"/>
    <s v="Female"/>
    <s v="d0a0aa7d-fbed-4f02-b89f-a51cb0ecf23c"/>
    <s v="HSE Dublin and South East HR"/>
    <s v="%"/>
    <n v="39.2"/>
  </r>
  <r>
    <s v="IHS38C01"/>
    <s v="Percentage of people"/>
    <s v="2025"/>
    <s v="2025"/>
    <s v="30"/>
    <s v="Difficulty walking half a km"/>
    <s v="605"/>
    <s v="75 years and over"/>
    <s v="2"/>
    <s v="Female"/>
    <s v="c7359538-84af-455a-aa37-f9c43f8850cf"/>
    <s v="HSE Midwest HR"/>
    <s v="%"/>
    <n v="45.2"/>
  </r>
  <r>
    <s v="IHS38C01"/>
    <s v="Percentage of people"/>
    <s v="2025"/>
    <s v="2025"/>
    <s v="30"/>
    <s v="Difficulty walking half a km"/>
    <s v="605"/>
    <s v="75 years and over"/>
    <s v="2"/>
    <s v="Female"/>
    <s v="9556ecde-e215-4ad0-9b46-ebff56c85299"/>
    <s v="HSE South West HR"/>
    <s v="%"/>
    <n v="39.2"/>
  </r>
  <r>
    <s v="IHS38C01"/>
    <s v="Percentage of people"/>
    <s v="2025"/>
    <s v="2025"/>
    <s v="30"/>
    <s v="Difficulty walking half a km"/>
    <s v="605"/>
    <s v="75 years and over"/>
    <s v="2"/>
    <s v="Female"/>
    <s v="010e88ab-5f00-4f2c-823c-543ffe62920b"/>
    <s v="HSE West and North West HR"/>
    <s v="%"/>
    <n v="42.9"/>
  </r>
  <r>
    <s v="IHS38C01"/>
    <s v="Percentage of people"/>
    <s v="2025"/>
    <s v="2025"/>
    <s v="30"/>
    <s v="Difficulty walking half a km"/>
    <s v="605"/>
    <s v="75 years and over"/>
    <s v="2"/>
    <s v="Female"/>
    <s v="IE0"/>
    <s v="Ireland"/>
    <s v="%"/>
    <n v="43.8"/>
  </r>
  <r>
    <s v="IHS38C01"/>
    <s v="Percentage of people"/>
    <s v="2025"/>
    <s v="2025"/>
    <s v="30"/>
    <s v="Difficulty walking half a km"/>
    <s v="605"/>
    <s v="75 years and over"/>
    <s v="-"/>
    <s v="Both sexes"/>
    <s v="98ca33b4-fc08-4aa7-82dd-496924b8fda8"/>
    <s v="HSE Dublin and Midlands HR"/>
    <s v="%"/>
    <n v="47.3"/>
  </r>
  <r>
    <s v="IHS38C01"/>
    <s v="Percentage of people"/>
    <s v="2025"/>
    <s v="2025"/>
    <s v="30"/>
    <s v="Difficulty walking half a km"/>
    <s v="605"/>
    <s v="75 years and over"/>
    <s v="-"/>
    <s v="Both sexes"/>
    <s v="9efd9724-8d32-4bb7-b1d6-08b2f42f68c6"/>
    <s v="HSE Dublin and North East HR"/>
    <s v="%"/>
    <n v="43.7"/>
  </r>
  <r>
    <s v="IHS38C01"/>
    <s v="Percentage of people"/>
    <s v="2025"/>
    <s v="2025"/>
    <s v="30"/>
    <s v="Difficulty walking half a km"/>
    <s v="605"/>
    <s v="75 years and over"/>
    <s v="-"/>
    <s v="Both sexes"/>
    <s v="d0a0aa7d-fbed-4f02-b89f-a51cb0ecf23c"/>
    <s v="HSE Dublin and South East HR"/>
    <s v="%"/>
    <n v="38.4"/>
  </r>
  <r>
    <s v="IHS38C01"/>
    <s v="Percentage of people"/>
    <s v="2025"/>
    <s v="2025"/>
    <s v="30"/>
    <s v="Difficulty walking half a km"/>
    <s v="605"/>
    <s v="75 years and over"/>
    <s v="-"/>
    <s v="Both sexes"/>
    <s v="c7359538-84af-455a-aa37-f9c43f8850cf"/>
    <s v="HSE Midwest HR"/>
    <s v="%"/>
    <n v="44.4"/>
  </r>
  <r>
    <s v="IHS38C01"/>
    <s v="Percentage of people"/>
    <s v="2025"/>
    <s v="2025"/>
    <s v="30"/>
    <s v="Difficulty walking half a km"/>
    <s v="605"/>
    <s v="75 years and over"/>
    <s v="-"/>
    <s v="Both sexes"/>
    <s v="9556ecde-e215-4ad0-9b46-ebff56c85299"/>
    <s v="HSE South West HR"/>
    <s v="%"/>
    <n v="32.8"/>
  </r>
  <r>
    <s v="IHS38C01"/>
    <s v="Percentage of people"/>
    <s v="2025"/>
    <s v="2025"/>
    <s v="30"/>
    <s v="Difficulty walking half a km"/>
    <s v="605"/>
    <s v="75 years and over"/>
    <s v="-"/>
    <s v="Both sexes"/>
    <s v="010e88ab-5f00-4f2c-823c-543ffe62920b"/>
    <s v="HSE West and North West HR"/>
    <s v="%"/>
    <n v="44.1"/>
  </r>
  <r>
    <s v="IHS38C01"/>
    <s v="Percentage of people"/>
    <s v="2025"/>
    <s v="2025"/>
    <s v="30"/>
    <s v="Difficulty walking half a km"/>
    <s v="605"/>
    <s v="75 years and over"/>
    <s v="-"/>
    <s v="Both sexes"/>
    <s v="IE0"/>
    <s v="Ireland"/>
    <s v="%"/>
    <n v="41.4"/>
  </r>
  <r>
    <s v="IHS38C01"/>
    <s v="Percentage of people"/>
    <s v="2025"/>
    <s v="2025"/>
    <s v="30"/>
    <s v="Difficulty walking half a km"/>
    <s v="320"/>
    <s v="15 years and over"/>
    <s v="1"/>
    <s v="Male"/>
    <s v="98ca33b4-fc08-4aa7-82dd-496924b8fda8"/>
    <s v="HSE Dublin and Midlands HR"/>
    <s v="%"/>
    <n v="11.6"/>
  </r>
  <r>
    <s v="IHS38C01"/>
    <s v="Percentage of people"/>
    <s v="2025"/>
    <s v="2025"/>
    <s v="30"/>
    <s v="Difficulty walking half a km"/>
    <s v="320"/>
    <s v="15 years and over"/>
    <s v="1"/>
    <s v="Male"/>
    <s v="9efd9724-8d32-4bb7-b1d6-08b2f42f68c6"/>
    <s v="HSE Dublin and North East HR"/>
    <s v="%"/>
    <n v="8.9"/>
  </r>
  <r>
    <s v="IHS38C01"/>
    <s v="Percentage of people"/>
    <s v="2025"/>
    <s v="2025"/>
    <s v="30"/>
    <s v="Difficulty walking half a km"/>
    <s v="320"/>
    <s v="15 years and over"/>
    <s v="1"/>
    <s v="Male"/>
    <s v="d0a0aa7d-fbed-4f02-b89f-a51cb0ecf23c"/>
    <s v="HSE Dublin and South East HR"/>
    <s v="%"/>
    <n v="13.6"/>
  </r>
  <r>
    <s v="IHS38C01"/>
    <s v="Percentage of people"/>
    <s v="2025"/>
    <s v="2025"/>
    <s v="30"/>
    <s v="Difficulty walking half a km"/>
    <s v="320"/>
    <s v="15 years and over"/>
    <s v="1"/>
    <s v="Male"/>
    <s v="c7359538-84af-455a-aa37-f9c43f8850cf"/>
    <s v="HSE Midwest HR"/>
    <s v="%"/>
    <n v="11.5"/>
  </r>
  <r>
    <s v="IHS38C01"/>
    <s v="Percentage of people"/>
    <s v="2025"/>
    <s v="2025"/>
    <s v="30"/>
    <s v="Difficulty walking half a km"/>
    <s v="320"/>
    <s v="15 years and over"/>
    <s v="1"/>
    <s v="Male"/>
    <s v="9556ecde-e215-4ad0-9b46-ebff56c85299"/>
    <s v="HSE South West HR"/>
    <s v="%"/>
    <n v="11.5"/>
  </r>
  <r>
    <s v="IHS38C01"/>
    <s v="Percentage of people"/>
    <s v="2025"/>
    <s v="2025"/>
    <s v="30"/>
    <s v="Difficulty walking half a km"/>
    <s v="320"/>
    <s v="15 years and over"/>
    <s v="1"/>
    <s v="Male"/>
    <s v="010e88ab-5f00-4f2c-823c-543ffe62920b"/>
    <s v="HSE West and North West HR"/>
    <s v="%"/>
    <n v="12.1"/>
  </r>
  <r>
    <s v="IHS38C01"/>
    <s v="Percentage of people"/>
    <s v="2025"/>
    <s v="2025"/>
    <s v="30"/>
    <s v="Difficulty walking half a km"/>
    <s v="320"/>
    <s v="15 years and over"/>
    <s v="1"/>
    <s v="Male"/>
    <s v="IE0"/>
    <s v="Ireland"/>
    <s v="%"/>
    <n v="11.4"/>
  </r>
  <r>
    <s v="IHS38C01"/>
    <s v="Percentage of people"/>
    <s v="2025"/>
    <s v="2025"/>
    <s v="30"/>
    <s v="Difficulty walking half a km"/>
    <s v="320"/>
    <s v="15 years and over"/>
    <s v="2"/>
    <s v="Female"/>
    <s v="98ca33b4-fc08-4aa7-82dd-496924b8fda8"/>
    <s v="HSE Dublin and Midlands HR"/>
    <s v="%"/>
    <n v="17.3"/>
  </r>
  <r>
    <s v="IHS38C01"/>
    <s v="Percentage of people"/>
    <s v="2025"/>
    <s v="2025"/>
    <s v="30"/>
    <s v="Difficulty walking half a km"/>
    <s v="320"/>
    <s v="15 years and over"/>
    <s v="2"/>
    <s v="Female"/>
    <s v="9efd9724-8d32-4bb7-b1d6-08b2f42f68c6"/>
    <s v="HSE Dublin and North East HR"/>
    <s v="%"/>
    <n v="12"/>
  </r>
  <r>
    <s v="IHS38C01"/>
    <s v="Percentage of people"/>
    <s v="2025"/>
    <s v="2025"/>
    <s v="30"/>
    <s v="Difficulty walking half a km"/>
    <s v="320"/>
    <s v="15 years and over"/>
    <s v="2"/>
    <s v="Female"/>
    <s v="d0a0aa7d-fbed-4f02-b89f-a51cb0ecf23c"/>
    <s v="HSE Dublin and South East HR"/>
    <s v="%"/>
    <n v="12.1"/>
  </r>
  <r>
    <s v="IHS38C01"/>
    <s v="Percentage of people"/>
    <s v="2025"/>
    <s v="2025"/>
    <s v="30"/>
    <s v="Difficulty walking half a km"/>
    <s v="320"/>
    <s v="15 years and over"/>
    <s v="2"/>
    <s v="Female"/>
    <s v="c7359538-84af-455a-aa37-f9c43f8850cf"/>
    <s v="HSE Midwest HR"/>
    <s v="%"/>
    <n v="11.2"/>
  </r>
  <r>
    <s v="IHS38C01"/>
    <s v="Percentage of people"/>
    <s v="2025"/>
    <s v="2025"/>
    <s v="30"/>
    <s v="Difficulty walking half a km"/>
    <s v="320"/>
    <s v="15 years and over"/>
    <s v="2"/>
    <s v="Female"/>
    <s v="9556ecde-e215-4ad0-9b46-ebff56c85299"/>
    <s v="HSE South West HR"/>
    <s v="%"/>
    <n v="15.3"/>
  </r>
  <r>
    <s v="IHS38C01"/>
    <s v="Percentage of people"/>
    <s v="2025"/>
    <s v="2025"/>
    <s v="30"/>
    <s v="Difficulty walking half a km"/>
    <s v="320"/>
    <s v="15 years and over"/>
    <s v="2"/>
    <s v="Female"/>
    <s v="010e88ab-5f00-4f2c-823c-543ffe62920b"/>
    <s v="HSE West and North West HR"/>
    <s v="%"/>
    <n v="11.5"/>
  </r>
  <r>
    <s v="IHS38C01"/>
    <s v="Percentage of people"/>
    <s v="2025"/>
    <s v="2025"/>
    <s v="30"/>
    <s v="Difficulty walking half a km"/>
    <s v="320"/>
    <s v="15 years and over"/>
    <s v="2"/>
    <s v="Female"/>
    <s v="IE0"/>
    <s v="Ireland"/>
    <s v="%"/>
    <n v="13.5"/>
  </r>
  <r>
    <s v="IHS38C01"/>
    <s v="Percentage of people"/>
    <s v="2025"/>
    <s v="2025"/>
    <s v="30"/>
    <s v="Difficulty walking half a km"/>
    <s v="320"/>
    <s v="15 years and over"/>
    <s v="-"/>
    <s v="Both sexes"/>
    <s v="98ca33b4-fc08-4aa7-82dd-496924b8fda8"/>
    <s v="HSE Dublin and Midlands HR"/>
    <s v="%"/>
    <n v="14.6"/>
  </r>
  <r>
    <s v="IHS38C01"/>
    <s v="Percentage of people"/>
    <s v="2025"/>
    <s v="2025"/>
    <s v="30"/>
    <s v="Difficulty walking half a km"/>
    <s v="320"/>
    <s v="15 years and over"/>
    <s v="-"/>
    <s v="Both sexes"/>
    <s v="9efd9724-8d32-4bb7-b1d6-08b2f42f68c6"/>
    <s v="HSE Dublin and North East HR"/>
    <s v="%"/>
    <n v="10.5"/>
  </r>
  <r>
    <s v="IHS38C01"/>
    <s v="Percentage of people"/>
    <s v="2025"/>
    <s v="2025"/>
    <s v="30"/>
    <s v="Difficulty walking half a km"/>
    <s v="320"/>
    <s v="15 years and over"/>
    <s v="-"/>
    <s v="Both sexes"/>
    <s v="d0a0aa7d-fbed-4f02-b89f-a51cb0ecf23c"/>
    <s v="HSE Dublin and South East HR"/>
    <s v="%"/>
    <n v="12.8"/>
  </r>
  <r>
    <s v="IHS38C01"/>
    <s v="Percentage of people"/>
    <s v="2025"/>
    <s v="2025"/>
    <s v="30"/>
    <s v="Difficulty walking half a km"/>
    <s v="320"/>
    <s v="15 years and over"/>
    <s v="-"/>
    <s v="Both sexes"/>
    <s v="c7359538-84af-455a-aa37-f9c43f8850cf"/>
    <s v="HSE Midwest HR"/>
    <s v="%"/>
    <n v="11.3"/>
  </r>
  <r>
    <s v="IHS38C01"/>
    <s v="Percentage of people"/>
    <s v="2025"/>
    <s v="2025"/>
    <s v="30"/>
    <s v="Difficulty walking half a km"/>
    <s v="320"/>
    <s v="15 years and over"/>
    <s v="-"/>
    <s v="Both sexes"/>
    <s v="9556ecde-e215-4ad0-9b46-ebff56c85299"/>
    <s v="HSE South West HR"/>
    <s v="%"/>
    <n v="13.4"/>
  </r>
  <r>
    <s v="IHS38C01"/>
    <s v="Percentage of people"/>
    <s v="2025"/>
    <s v="2025"/>
    <s v="30"/>
    <s v="Difficulty walking half a km"/>
    <s v="320"/>
    <s v="15 years and over"/>
    <s v="-"/>
    <s v="Both sexes"/>
    <s v="010e88ab-5f00-4f2c-823c-543ffe62920b"/>
    <s v="HSE West and North West HR"/>
    <s v="%"/>
    <n v="11.8"/>
  </r>
  <r>
    <s v="IHS38C01"/>
    <s v="Percentage of people"/>
    <s v="2025"/>
    <s v="2025"/>
    <s v="30"/>
    <s v="Difficulty walking half a km"/>
    <s v="320"/>
    <s v="15 years and over"/>
    <s v="-"/>
    <s v="Both sexes"/>
    <s v="IE0"/>
    <s v="Ireland"/>
    <s v="%"/>
    <n v="12.4"/>
  </r>
  <r>
    <s v="IHS38C01"/>
    <s v="Percentage of people"/>
    <s v="2025"/>
    <s v="2025"/>
    <s v="31"/>
    <s v="Difficulty walking up or down 12 steps"/>
    <s v="310"/>
    <s v="15 - 24 years"/>
    <s v="1"/>
    <s v="Male"/>
    <s v="98ca33b4-fc08-4aa7-82dd-496924b8fda8"/>
    <s v="HSE Dublin and Midlands HR"/>
    <s v="%"/>
    <n v="0.3"/>
  </r>
  <r>
    <s v="IHS38C01"/>
    <s v="Percentage of people"/>
    <s v="2025"/>
    <s v="2025"/>
    <s v="31"/>
    <s v="Difficulty walking up or down 12 steps"/>
    <s v="310"/>
    <s v="15 - 24 years"/>
    <s v="1"/>
    <s v="Male"/>
    <s v="9efd9724-8d32-4bb7-b1d6-08b2f42f68c6"/>
    <s v="HSE Dublin and North East HR"/>
    <s v="%"/>
    <n v="3.6"/>
  </r>
  <r>
    <s v="IHS38C01"/>
    <s v="Percentage of people"/>
    <s v="2025"/>
    <s v="2025"/>
    <s v="31"/>
    <s v="Difficulty walking up or down 12 steps"/>
    <s v="310"/>
    <s v="15 - 24 years"/>
    <s v="1"/>
    <s v="Male"/>
    <s v="d0a0aa7d-fbed-4f02-b89f-a51cb0ecf23c"/>
    <s v="HSE Dublin and South East HR"/>
    <s v="%"/>
    <n v="4.1"/>
  </r>
  <r>
    <s v="IHS38C01"/>
    <s v="Percentage of people"/>
    <s v="2025"/>
    <s v="2025"/>
    <s v="31"/>
    <s v="Difficulty walking up or down 12 steps"/>
    <s v="310"/>
    <s v="15 - 24 years"/>
    <s v="1"/>
    <s v="Male"/>
    <s v="c7359538-84af-455a-aa37-f9c43f8850cf"/>
    <s v="HSE Midwest HR"/>
    <s v="%"/>
    <n v="4.1"/>
  </r>
  <r>
    <s v="IHS38C01"/>
    <s v="Percentage of people"/>
    <s v="2025"/>
    <s v="2025"/>
    <s v="31"/>
    <s v="Difficulty walking up or down 12 steps"/>
    <s v="310"/>
    <s v="15 - 24 years"/>
    <s v="1"/>
    <s v="Male"/>
    <s v="9556ecde-e215-4ad0-9b46-ebff56c85299"/>
    <s v="HSE South West HR"/>
    <s v="%"/>
    <n v="5.4"/>
  </r>
  <r>
    <s v="IHS38C01"/>
    <s v="Percentage of people"/>
    <s v="2025"/>
    <s v="2025"/>
    <s v="31"/>
    <s v="Difficulty walking up or down 12 steps"/>
    <s v="310"/>
    <s v="15 - 24 years"/>
    <s v="1"/>
    <s v="Male"/>
    <s v="010e88ab-5f00-4f2c-823c-543ffe62920b"/>
    <s v="HSE West and North West HR"/>
    <s v="%"/>
    <n v="4.1"/>
  </r>
  <r>
    <s v="IHS38C01"/>
    <s v="Percentage of people"/>
    <s v="2025"/>
    <s v="2025"/>
    <s v="31"/>
    <s v="Difficulty walking up or down 12 steps"/>
    <s v="310"/>
    <s v="15 - 24 years"/>
    <s v="1"/>
    <s v="Male"/>
    <s v="IE0"/>
    <s v="Ireland"/>
    <s v="%"/>
    <n v="3.4"/>
  </r>
  <r>
    <s v="IHS38C01"/>
    <s v="Percentage of people"/>
    <s v="2025"/>
    <s v="2025"/>
    <s v="31"/>
    <s v="Difficulty walking up or down 12 steps"/>
    <s v="310"/>
    <s v="15 - 24 years"/>
    <s v="2"/>
    <s v="Female"/>
    <s v="98ca33b4-fc08-4aa7-82dd-496924b8fda8"/>
    <s v="HSE Dublin and Midlands HR"/>
    <s v="%"/>
    <n v="7.8"/>
  </r>
  <r>
    <s v="IHS38C01"/>
    <s v="Percentage of people"/>
    <s v="2025"/>
    <s v="2025"/>
    <s v="31"/>
    <s v="Difficulty walking up or down 12 steps"/>
    <s v="310"/>
    <s v="15 - 24 years"/>
    <s v="2"/>
    <s v="Female"/>
    <s v="9efd9724-8d32-4bb7-b1d6-08b2f42f68c6"/>
    <s v="HSE Dublin and North East HR"/>
    <s v="%"/>
    <n v="5.2"/>
  </r>
  <r>
    <s v="IHS38C01"/>
    <s v="Percentage of people"/>
    <s v="2025"/>
    <s v="2025"/>
    <s v="31"/>
    <s v="Difficulty walking up or down 12 steps"/>
    <s v="310"/>
    <s v="15 - 24 years"/>
    <s v="2"/>
    <s v="Female"/>
    <s v="d0a0aa7d-fbed-4f02-b89f-a51cb0ecf23c"/>
    <s v="HSE Dublin and South East HR"/>
    <s v="%"/>
    <n v="6.1"/>
  </r>
  <r>
    <s v="IHS38C01"/>
    <s v="Percentage of people"/>
    <s v="2025"/>
    <s v="2025"/>
    <s v="31"/>
    <s v="Difficulty walking up or down 12 steps"/>
    <s v="310"/>
    <s v="15 - 24 years"/>
    <s v="2"/>
    <s v="Female"/>
    <s v="c7359538-84af-455a-aa37-f9c43f8850cf"/>
    <s v="HSE Midwest HR"/>
    <s v="%"/>
    <n v="2.1"/>
  </r>
  <r>
    <s v="IHS38C01"/>
    <s v="Percentage of people"/>
    <s v="2025"/>
    <s v="2025"/>
    <s v="31"/>
    <s v="Difficulty walking up or down 12 steps"/>
    <s v="310"/>
    <s v="15 - 24 years"/>
    <s v="2"/>
    <s v="Female"/>
    <s v="9556ecde-e215-4ad0-9b46-ebff56c85299"/>
    <s v="HSE South West HR"/>
    <s v="%"/>
    <n v="15.5"/>
  </r>
  <r>
    <s v="IHS38C01"/>
    <s v="Percentage of people"/>
    <s v="2025"/>
    <s v="2025"/>
    <s v="31"/>
    <s v="Difficulty walking up or down 12 steps"/>
    <s v="310"/>
    <s v="15 - 24 years"/>
    <s v="2"/>
    <s v="Female"/>
    <s v="010e88ab-5f00-4f2c-823c-543ffe62920b"/>
    <s v="HSE West and North West HR"/>
    <s v="%"/>
    <n v="7.2"/>
  </r>
  <r>
    <s v="IHS38C01"/>
    <s v="Percentage of people"/>
    <s v="2025"/>
    <s v="2025"/>
    <s v="31"/>
    <s v="Difficulty walking up or down 12 steps"/>
    <s v="310"/>
    <s v="15 - 24 years"/>
    <s v="2"/>
    <s v="Female"/>
    <s v="IE0"/>
    <s v="Ireland"/>
    <s v="%"/>
    <n v="7.3"/>
  </r>
  <r>
    <s v="IHS38C01"/>
    <s v="Percentage of people"/>
    <s v="2025"/>
    <s v="2025"/>
    <s v="31"/>
    <s v="Difficulty walking up or down 12 steps"/>
    <s v="310"/>
    <s v="15 - 24 years"/>
    <s v="-"/>
    <s v="Both sexes"/>
    <s v="98ca33b4-fc08-4aa7-82dd-496924b8fda8"/>
    <s v="HSE Dublin and Midlands HR"/>
    <s v="%"/>
    <n v="4.4"/>
  </r>
  <r>
    <s v="IHS38C01"/>
    <s v="Percentage of people"/>
    <s v="2025"/>
    <s v="2025"/>
    <s v="31"/>
    <s v="Difficulty walking up or down 12 steps"/>
    <s v="310"/>
    <s v="15 - 24 years"/>
    <s v="-"/>
    <s v="Both sexes"/>
    <s v="9efd9724-8d32-4bb7-b1d6-08b2f42f68c6"/>
    <s v="HSE Dublin and North East HR"/>
    <s v="%"/>
    <n v="4.3"/>
  </r>
  <r>
    <s v="IHS38C01"/>
    <s v="Percentage of people"/>
    <s v="2025"/>
    <s v="2025"/>
    <s v="31"/>
    <s v="Difficulty walking up or down 12 steps"/>
    <s v="310"/>
    <s v="15 - 24 years"/>
    <s v="-"/>
    <s v="Both sexes"/>
    <s v="d0a0aa7d-fbed-4f02-b89f-a51cb0ecf23c"/>
    <s v="HSE Dublin and South East HR"/>
    <s v="%"/>
    <n v="5.3"/>
  </r>
  <r>
    <s v="IHS38C01"/>
    <s v="Percentage of people"/>
    <s v="2025"/>
    <s v="2025"/>
    <s v="31"/>
    <s v="Difficulty walking up or down 12 steps"/>
    <s v="310"/>
    <s v="15 - 24 years"/>
    <s v="-"/>
    <s v="Both sexes"/>
    <s v="c7359538-84af-455a-aa37-f9c43f8850cf"/>
    <s v="HSE Midwest HR"/>
    <s v="%"/>
    <n v="3"/>
  </r>
  <r>
    <s v="IHS38C01"/>
    <s v="Percentage of people"/>
    <s v="2025"/>
    <s v="2025"/>
    <s v="31"/>
    <s v="Difficulty walking up or down 12 steps"/>
    <s v="310"/>
    <s v="15 - 24 years"/>
    <s v="-"/>
    <s v="Both sexes"/>
    <s v="9556ecde-e215-4ad0-9b46-ebff56c85299"/>
    <s v="HSE South West HR"/>
    <s v="%"/>
    <n v="10.2"/>
  </r>
  <r>
    <s v="IHS38C01"/>
    <s v="Percentage of people"/>
    <s v="2025"/>
    <s v="2025"/>
    <s v="31"/>
    <s v="Difficulty walking up or down 12 steps"/>
    <s v="310"/>
    <s v="15 - 24 years"/>
    <s v="-"/>
    <s v="Both sexes"/>
    <s v="010e88ab-5f00-4f2c-823c-543ffe62920b"/>
    <s v="HSE West and North West HR"/>
    <s v="%"/>
    <n v="5.5"/>
  </r>
  <r>
    <s v="IHS38C01"/>
    <s v="Percentage of people"/>
    <s v="2025"/>
    <s v="2025"/>
    <s v="31"/>
    <s v="Difficulty walking up or down 12 steps"/>
    <s v="310"/>
    <s v="15 - 24 years"/>
    <s v="-"/>
    <s v="Both sexes"/>
    <s v="IE0"/>
    <s v="Ireland"/>
    <s v="%"/>
    <n v="5.4"/>
  </r>
  <r>
    <s v="IHS38C01"/>
    <s v="Percentage of people"/>
    <s v="2025"/>
    <s v="2025"/>
    <s v="31"/>
    <s v="Difficulty walking up or down 12 steps"/>
    <s v="415"/>
    <s v="25 - 34 years"/>
    <s v="1"/>
    <s v="Male"/>
    <s v="98ca33b4-fc08-4aa7-82dd-496924b8fda8"/>
    <s v="HSE Dublin and Midlands HR"/>
    <s v="%"/>
    <n v="7.2"/>
  </r>
  <r>
    <s v="IHS38C01"/>
    <s v="Percentage of people"/>
    <s v="2025"/>
    <s v="2025"/>
    <s v="31"/>
    <s v="Difficulty walking up or down 12 steps"/>
    <s v="415"/>
    <s v="25 - 34 years"/>
    <s v="1"/>
    <s v="Male"/>
    <s v="9efd9724-8d32-4bb7-b1d6-08b2f42f68c6"/>
    <s v="HSE Dublin and North East HR"/>
    <s v="%"/>
    <n v="3.5"/>
  </r>
  <r>
    <s v="IHS38C01"/>
    <s v="Percentage of people"/>
    <s v="2025"/>
    <s v="2025"/>
    <s v="31"/>
    <s v="Difficulty walking up or down 12 steps"/>
    <s v="415"/>
    <s v="25 - 34 years"/>
    <s v="1"/>
    <s v="Male"/>
    <s v="d0a0aa7d-fbed-4f02-b89f-a51cb0ecf23c"/>
    <s v="HSE Dublin and South East HR"/>
    <s v="%"/>
    <n v="4.4"/>
  </r>
  <r>
    <s v="IHS38C01"/>
    <s v="Percentage of people"/>
    <s v="2025"/>
    <s v="2025"/>
    <s v="31"/>
    <s v="Difficulty walking up or down 12 steps"/>
    <s v="415"/>
    <s v="25 - 34 years"/>
    <s v="1"/>
    <s v="Male"/>
    <s v="c7359538-84af-455a-aa37-f9c43f8850cf"/>
    <s v="HSE Midwest HR"/>
    <s v="%"/>
    <n v="0.1"/>
  </r>
  <r>
    <s v="IHS38C01"/>
    <s v="Percentage of people"/>
    <s v="2025"/>
    <s v="2025"/>
    <s v="31"/>
    <s v="Difficulty walking up or down 12 steps"/>
    <s v="415"/>
    <s v="25 - 34 years"/>
    <s v="1"/>
    <s v="Male"/>
    <s v="9556ecde-e215-4ad0-9b46-ebff56c85299"/>
    <s v="HSE South West HR"/>
    <s v="%"/>
    <n v="3.7"/>
  </r>
  <r>
    <s v="IHS38C01"/>
    <s v="Percentage of people"/>
    <s v="2025"/>
    <s v="2025"/>
    <s v="31"/>
    <s v="Difficulty walking up or down 12 steps"/>
    <s v="415"/>
    <s v="25 - 34 years"/>
    <s v="1"/>
    <s v="Male"/>
    <s v="010e88ab-5f00-4f2c-823c-543ffe62920b"/>
    <s v="HSE West and North West HR"/>
    <s v="%"/>
    <n v="2.5"/>
  </r>
  <r>
    <s v="IHS38C01"/>
    <s v="Percentage of people"/>
    <s v="2025"/>
    <s v="2025"/>
    <s v="31"/>
    <s v="Difficulty walking up or down 12 steps"/>
    <s v="415"/>
    <s v="25 - 34 years"/>
    <s v="1"/>
    <s v="Male"/>
    <s v="IE0"/>
    <s v="Ireland"/>
    <s v="%"/>
    <n v="4.2"/>
  </r>
  <r>
    <s v="IHS38C01"/>
    <s v="Percentage of people"/>
    <s v="2025"/>
    <s v="2025"/>
    <s v="31"/>
    <s v="Difficulty walking up or down 12 steps"/>
    <s v="415"/>
    <s v="25 - 34 years"/>
    <s v="2"/>
    <s v="Female"/>
    <s v="98ca33b4-fc08-4aa7-82dd-496924b8fda8"/>
    <s v="HSE Dublin and Midlands HR"/>
    <s v="%"/>
    <n v="8.7"/>
  </r>
  <r>
    <s v="IHS38C01"/>
    <s v="Percentage of people"/>
    <s v="2025"/>
    <s v="2025"/>
    <s v="31"/>
    <s v="Difficulty walking up or down 12 steps"/>
    <s v="415"/>
    <s v="25 - 34 years"/>
    <s v="2"/>
    <s v="Female"/>
    <s v="9efd9724-8d32-4bb7-b1d6-08b2f42f68c6"/>
    <s v="HSE Dublin and North East HR"/>
    <s v="%"/>
    <n v="6.2"/>
  </r>
  <r>
    <s v="IHS38C01"/>
    <s v="Percentage of people"/>
    <s v="2025"/>
    <s v="2025"/>
    <s v="31"/>
    <s v="Difficulty walking up or down 12 steps"/>
    <s v="415"/>
    <s v="25 - 34 years"/>
    <s v="2"/>
    <s v="Female"/>
    <s v="d0a0aa7d-fbed-4f02-b89f-a51cb0ecf23c"/>
    <s v="HSE Dublin and South East HR"/>
    <s v="%"/>
    <n v="8.9"/>
  </r>
  <r>
    <s v="IHS38C01"/>
    <s v="Percentage of people"/>
    <s v="2025"/>
    <s v="2025"/>
    <s v="31"/>
    <s v="Difficulty walking up or down 12 steps"/>
    <s v="415"/>
    <s v="25 - 34 years"/>
    <s v="2"/>
    <s v="Female"/>
    <s v="c7359538-84af-455a-aa37-f9c43f8850cf"/>
    <s v="HSE Midwest HR"/>
    <s v="%"/>
    <n v="8.7"/>
  </r>
  <r>
    <s v="IHS38C01"/>
    <s v="Percentage of people"/>
    <s v="2025"/>
    <s v="2025"/>
    <s v="31"/>
    <s v="Difficulty walking up or down 12 steps"/>
    <s v="415"/>
    <s v="25 - 34 years"/>
    <s v="2"/>
    <s v="Female"/>
    <s v="9556ecde-e215-4ad0-9b46-ebff56c85299"/>
    <s v="HSE South West HR"/>
    <s v="%"/>
    <n v="6.5"/>
  </r>
  <r>
    <s v="IHS38C01"/>
    <s v="Percentage of people"/>
    <s v="2025"/>
    <s v="2025"/>
    <s v="31"/>
    <s v="Difficulty walking up or down 12 steps"/>
    <s v="415"/>
    <s v="25 - 34 years"/>
    <s v="2"/>
    <s v="Female"/>
    <s v="010e88ab-5f00-4f2c-823c-543ffe62920b"/>
    <s v="HSE West and North West HR"/>
    <s v="%"/>
    <n v="15"/>
  </r>
  <r>
    <s v="IHS38C01"/>
    <s v="Percentage of people"/>
    <s v="2025"/>
    <s v="2025"/>
    <s v="31"/>
    <s v="Difficulty walking up or down 12 steps"/>
    <s v="415"/>
    <s v="25 - 34 years"/>
    <s v="2"/>
    <s v="Female"/>
    <s v="IE0"/>
    <s v="Ireland"/>
    <s v="%"/>
    <n v="8.5"/>
  </r>
  <r>
    <s v="IHS38C01"/>
    <s v="Percentage of people"/>
    <s v="2025"/>
    <s v="2025"/>
    <s v="31"/>
    <s v="Difficulty walking up or down 12 steps"/>
    <s v="415"/>
    <s v="25 - 34 years"/>
    <s v="-"/>
    <s v="Both sexes"/>
    <s v="98ca33b4-fc08-4aa7-82dd-496924b8fda8"/>
    <s v="HSE Dublin and Midlands HR"/>
    <s v="%"/>
    <n v="7.9"/>
  </r>
  <r>
    <s v="IHS38C01"/>
    <s v="Percentage of people"/>
    <s v="2025"/>
    <s v="2025"/>
    <s v="31"/>
    <s v="Difficulty walking up or down 12 steps"/>
    <s v="415"/>
    <s v="25 - 34 years"/>
    <s v="-"/>
    <s v="Both sexes"/>
    <s v="9efd9724-8d32-4bb7-b1d6-08b2f42f68c6"/>
    <s v="HSE Dublin and North East HR"/>
    <s v="%"/>
    <n v="4.9"/>
  </r>
  <r>
    <s v="IHS38C01"/>
    <s v="Percentage of people"/>
    <s v="2025"/>
    <s v="2025"/>
    <s v="31"/>
    <s v="Difficulty walking up or down 12 steps"/>
    <s v="415"/>
    <s v="25 - 34 years"/>
    <s v="-"/>
    <s v="Both sexes"/>
    <s v="d0a0aa7d-fbed-4f02-b89f-a51cb0ecf23c"/>
    <s v="HSE Dublin and South East HR"/>
    <s v="%"/>
    <n v="6.4"/>
  </r>
  <r>
    <s v="IHS38C01"/>
    <s v="Percentage of people"/>
    <s v="2025"/>
    <s v="2025"/>
    <s v="31"/>
    <s v="Difficulty walking up or down 12 steps"/>
    <s v="415"/>
    <s v="25 - 34 years"/>
    <s v="-"/>
    <s v="Both sexes"/>
    <s v="c7359538-84af-455a-aa37-f9c43f8850cf"/>
    <s v="HSE Midwest HR"/>
    <s v="%"/>
    <n v="5.4"/>
  </r>
  <r>
    <s v="IHS38C01"/>
    <s v="Percentage of people"/>
    <s v="2025"/>
    <s v="2025"/>
    <s v="31"/>
    <s v="Difficulty walking up or down 12 steps"/>
    <s v="415"/>
    <s v="25 - 34 years"/>
    <s v="-"/>
    <s v="Both sexes"/>
    <s v="9556ecde-e215-4ad0-9b46-ebff56c85299"/>
    <s v="HSE South West HR"/>
    <s v="%"/>
    <n v="5"/>
  </r>
  <r>
    <s v="IHS38C01"/>
    <s v="Percentage of people"/>
    <s v="2025"/>
    <s v="2025"/>
    <s v="31"/>
    <s v="Difficulty walking up or down 12 steps"/>
    <s v="415"/>
    <s v="25 - 34 years"/>
    <s v="-"/>
    <s v="Both sexes"/>
    <s v="010e88ab-5f00-4f2c-823c-543ffe62920b"/>
    <s v="HSE West and North West HR"/>
    <s v="%"/>
    <n v="7.9"/>
  </r>
  <r>
    <s v="IHS38C01"/>
    <s v="Percentage of people"/>
    <s v="2025"/>
    <s v="2025"/>
    <s v="31"/>
    <s v="Difficulty walking up or down 12 steps"/>
    <s v="415"/>
    <s v="25 - 34 years"/>
    <s v="-"/>
    <s v="Both sexes"/>
    <s v="IE0"/>
    <s v="Ireland"/>
    <s v="%"/>
    <n v="6.3"/>
  </r>
  <r>
    <s v="IHS38C01"/>
    <s v="Percentage of people"/>
    <s v="2025"/>
    <s v="2025"/>
    <s v="31"/>
    <s v="Difficulty walking up or down 12 steps"/>
    <s v="465"/>
    <s v="35 - 44 years"/>
    <s v="1"/>
    <s v="Male"/>
    <s v="98ca33b4-fc08-4aa7-82dd-496924b8fda8"/>
    <s v="HSE Dublin and Midlands HR"/>
    <s v="%"/>
    <n v="5.3"/>
  </r>
  <r>
    <s v="IHS38C01"/>
    <s v="Percentage of people"/>
    <s v="2025"/>
    <s v="2025"/>
    <s v="31"/>
    <s v="Difficulty walking up or down 12 steps"/>
    <s v="465"/>
    <s v="35 - 44 years"/>
    <s v="1"/>
    <s v="Male"/>
    <s v="9efd9724-8d32-4bb7-b1d6-08b2f42f68c6"/>
    <s v="HSE Dublin and North East HR"/>
    <s v="%"/>
    <n v="5.3"/>
  </r>
  <r>
    <s v="IHS38C01"/>
    <s v="Percentage of people"/>
    <s v="2025"/>
    <s v="2025"/>
    <s v="31"/>
    <s v="Difficulty walking up or down 12 steps"/>
    <s v="465"/>
    <s v="35 - 44 years"/>
    <s v="1"/>
    <s v="Male"/>
    <s v="d0a0aa7d-fbed-4f02-b89f-a51cb0ecf23c"/>
    <s v="HSE Dublin and South East HR"/>
    <s v="%"/>
    <n v="6.3"/>
  </r>
  <r>
    <s v="IHS38C01"/>
    <s v="Percentage of people"/>
    <s v="2025"/>
    <s v="2025"/>
    <s v="31"/>
    <s v="Difficulty walking up or down 12 steps"/>
    <s v="465"/>
    <s v="35 - 44 years"/>
    <s v="1"/>
    <s v="Male"/>
    <s v="c7359538-84af-455a-aa37-f9c43f8850cf"/>
    <s v="HSE Midwest HR"/>
    <s v="%"/>
    <n v="0.1"/>
  </r>
  <r>
    <s v="IHS38C01"/>
    <s v="Percentage of people"/>
    <s v="2025"/>
    <s v="2025"/>
    <s v="31"/>
    <s v="Difficulty walking up or down 12 steps"/>
    <s v="465"/>
    <s v="35 - 44 years"/>
    <s v="1"/>
    <s v="Male"/>
    <s v="9556ecde-e215-4ad0-9b46-ebff56c85299"/>
    <s v="HSE South West HR"/>
    <s v="%"/>
    <n v="1.2"/>
  </r>
  <r>
    <s v="IHS38C01"/>
    <s v="Percentage of people"/>
    <s v="2025"/>
    <s v="2025"/>
    <s v="31"/>
    <s v="Difficulty walking up or down 12 steps"/>
    <s v="465"/>
    <s v="35 - 44 years"/>
    <s v="1"/>
    <s v="Male"/>
    <s v="010e88ab-5f00-4f2c-823c-543ffe62920b"/>
    <s v="HSE West and North West HR"/>
    <s v="%"/>
    <n v="8.1"/>
  </r>
  <r>
    <s v="IHS38C01"/>
    <s v="Percentage of people"/>
    <s v="2025"/>
    <s v="2025"/>
    <s v="31"/>
    <s v="Difficulty walking up or down 12 steps"/>
    <s v="465"/>
    <s v="35 - 44 years"/>
    <s v="1"/>
    <s v="Male"/>
    <s v="IE0"/>
    <s v="Ireland"/>
    <s v="%"/>
    <n v="5.1"/>
  </r>
  <r>
    <s v="IHS38C01"/>
    <s v="Percentage of people"/>
    <s v="2025"/>
    <s v="2025"/>
    <s v="31"/>
    <s v="Difficulty walking up or down 12 steps"/>
    <s v="465"/>
    <s v="35 - 44 years"/>
    <s v="2"/>
    <s v="Female"/>
    <s v="98ca33b4-fc08-4aa7-82dd-496924b8fda8"/>
    <s v="HSE Dublin and Midlands HR"/>
    <s v="%"/>
    <n v="12.2"/>
  </r>
  <r>
    <s v="IHS38C01"/>
    <s v="Percentage of people"/>
    <s v="2025"/>
    <s v="2025"/>
    <s v="31"/>
    <s v="Difficulty walking up or down 12 steps"/>
    <s v="465"/>
    <s v="35 - 44 years"/>
    <s v="2"/>
    <s v="Female"/>
    <s v="9efd9724-8d32-4bb7-b1d6-08b2f42f68c6"/>
    <s v="HSE Dublin and North East HR"/>
    <s v="%"/>
    <n v="7.9"/>
  </r>
  <r>
    <s v="IHS38C01"/>
    <s v="Percentage of people"/>
    <s v="2025"/>
    <s v="2025"/>
    <s v="31"/>
    <s v="Difficulty walking up or down 12 steps"/>
    <s v="465"/>
    <s v="35 - 44 years"/>
    <s v="2"/>
    <s v="Female"/>
    <s v="d0a0aa7d-fbed-4f02-b89f-a51cb0ecf23c"/>
    <s v="HSE Dublin and South East HR"/>
    <s v="%"/>
    <n v="10"/>
  </r>
  <r>
    <s v="IHS38C01"/>
    <s v="Percentage of people"/>
    <s v="2025"/>
    <s v="2025"/>
    <s v="31"/>
    <s v="Difficulty walking up or down 12 steps"/>
    <s v="465"/>
    <s v="35 - 44 years"/>
    <s v="2"/>
    <s v="Female"/>
    <s v="c7359538-84af-455a-aa37-f9c43f8850cf"/>
    <s v="HSE Midwest HR"/>
    <s v="%"/>
    <n v="12.9"/>
  </r>
  <r>
    <s v="IHS38C01"/>
    <s v="Percentage of people"/>
    <s v="2025"/>
    <s v="2025"/>
    <s v="31"/>
    <s v="Difficulty walking up or down 12 steps"/>
    <s v="465"/>
    <s v="35 - 44 years"/>
    <s v="2"/>
    <s v="Female"/>
    <s v="9556ecde-e215-4ad0-9b46-ebff56c85299"/>
    <s v="HSE South West HR"/>
    <s v="%"/>
    <n v="14.2"/>
  </r>
  <r>
    <s v="IHS38C01"/>
    <s v="Percentage of people"/>
    <s v="2025"/>
    <s v="2025"/>
    <s v="31"/>
    <s v="Difficulty walking up or down 12 steps"/>
    <s v="465"/>
    <s v="35 - 44 years"/>
    <s v="2"/>
    <s v="Female"/>
    <s v="010e88ab-5f00-4f2c-823c-543ffe62920b"/>
    <s v="HSE West and North West HR"/>
    <s v="%"/>
    <n v="5.8"/>
  </r>
  <r>
    <s v="IHS38C01"/>
    <s v="Percentage of people"/>
    <s v="2025"/>
    <s v="2025"/>
    <s v="31"/>
    <s v="Difficulty walking up or down 12 steps"/>
    <s v="465"/>
    <s v="35 - 44 years"/>
    <s v="2"/>
    <s v="Female"/>
    <s v="IE0"/>
    <s v="Ireland"/>
    <s v="%"/>
    <n v="10.5"/>
  </r>
  <r>
    <s v="IHS38C01"/>
    <s v="Percentage of people"/>
    <s v="2025"/>
    <s v="2025"/>
    <s v="31"/>
    <s v="Difficulty walking up or down 12 steps"/>
    <s v="465"/>
    <s v="35 - 44 years"/>
    <s v="-"/>
    <s v="Both sexes"/>
    <s v="98ca33b4-fc08-4aa7-82dd-496924b8fda8"/>
    <s v="HSE Dublin and Midlands HR"/>
    <s v="%"/>
    <n v="9.2"/>
  </r>
  <r>
    <s v="IHS38C01"/>
    <s v="Percentage of people"/>
    <s v="2025"/>
    <s v="2025"/>
    <s v="31"/>
    <s v="Difficulty walking up or down 12 steps"/>
    <s v="465"/>
    <s v="35 - 44 years"/>
    <s v="-"/>
    <s v="Both sexes"/>
    <s v="9efd9724-8d32-4bb7-b1d6-08b2f42f68c6"/>
    <s v="HSE Dublin and North East HR"/>
    <s v="%"/>
    <n v="6.5"/>
  </r>
  <r>
    <s v="IHS38C01"/>
    <s v="Percentage of people"/>
    <s v="2025"/>
    <s v="2025"/>
    <s v="31"/>
    <s v="Difficulty walking up or down 12 steps"/>
    <s v="465"/>
    <s v="35 - 44 years"/>
    <s v="-"/>
    <s v="Both sexes"/>
    <s v="d0a0aa7d-fbed-4f02-b89f-a51cb0ecf23c"/>
    <s v="HSE Dublin and South East HR"/>
    <s v="%"/>
    <n v="8.4"/>
  </r>
  <r>
    <s v="IHS38C01"/>
    <s v="Percentage of people"/>
    <s v="2025"/>
    <s v="2025"/>
    <s v="31"/>
    <s v="Difficulty walking up or down 12 steps"/>
    <s v="465"/>
    <s v="35 - 44 years"/>
    <s v="-"/>
    <s v="Both sexes"/>
    <s v="c7359538-84af-455a-aa37-f9c43f8850cf"/>
    <s v="HSE Midwest HR"/>
    <s v="%"/>
    <n v="7.8"/>
  </r>
  <r>
    <s v="IHS38C01"/>
    <s v="Percentage of people"/>
    <s v="2025"/>
    <s v="2025"/>
    <s v="31"/>
    <s v="Difficulty walking up or down 12 steps"/>
    <s v="465"/>
    <s v="35 - 44 years"/>
    <s v="-"/>
    <s v="Both sexes"/>
    <s v="9556ecde-e215-4ad0-9b46-ebff56c85299"/>
    <s v="HSE South West HR"/>
    <s v="%"/>
    <n v="8.2"/>
  </r>
  <r>
    <s v="IHS38C01"/>
    <s v="Percentage of people"/>
    <s v="2025"/>
    <s v="2025"/>
    <s v="31"/>
    <s v="Difficulty walking up or down 12 steps"/>
    <s v="465"/>
    <s v="35 - 44 years"/>
    <s v="-"/>
    <s v="Both sexes"/>
    <s v="010e88ab-5f00-4f2c-823c-543ffe62920b"/>
    <s v="HSE West and North West HR"/>
    <s v="%"/>
    <n v="7.1"/>
  </r>
  <r>
    <s v="IHS38C01"/>
    <s v="Percentage of people"/>
    <s v="2025"/>
    <s v="2025"/>
    <s v="31"/>
    <s v="Difficulty walking up or down 12 steps"/>
    <s v="465"/>
    <s v="35 - 44 years"/>
    <s v="-"/>
    <s v="Both sexes"/>
    <s v="IE0"/>
    <s v="Ireland"/>
    <s v="%"/>
    <n v="7.8"/>
  </r>
  <r>
    <s v="IHS38C01"/>
    <s v="Percentage of people"/>
    <s v="2025"/>
    <s v="2025"/>
    <s v="31"/>
    <s v="Difficulty walking up or down 12 steps"/>
    <s v="500"/>
    <s v="45 - 54 years"/>
    <s v="1"/>
    <s v="Male"/>
    <s v="98ca33b4-fc08-4aa7-82dd-496924b8fda8"/>
    <s v="HSE Dublin and Midlands HR"/>
    <s v="%"/>
    <n v="9"/>
  </r>
  <r>
    <s v="IHS38C01"/>
    <s v="Percentage of people"/>
    <s v="2025"/>
    <s v="2025"/>
    <s v="31"/>
    <s v="Difficulty walking up or down 12 steps"/>
    <s v="500"/>
    <s v="45 - 54 years"/>
    <s v="1"/>
    <s v="Male"/>
    <s v="9efd9724-8d32-4bb7-b1d6-08b2f42f68c6"/>
    <s v="HSE Dublin and North East HR"/>
    <s v="%"/>
    <n v="8.1"/>
  </r>
  <r>
    <s v="IHS38C01"/>
    <s v="Percentage of people"/>
    <s v="2025"/>
    <s v="2025"/>
    <s v="31"/>
    <s v="Difficulty walking up or down 12 steps"/>
    <s v="500"/>
    <s v="45 - 54 years"/>
    <s v="1"/>
    <s v="Male"/>
    <s v="d0a0aa7d-fbed-4f02-b89f-a51cb0ecf23c"/>
    <s v="HSE Dublin and South East HR"/>
    <s v="%"/>
    <n v="9.7"/>
  </r>
  <r>
    <s v="IHS38C01"/>
    <s v="Percentage of people"/>
    <s v="2025"/>
    <s v="2025"/>
    <s v="31"/>
    <s v="Difficulty walking up or down 12 steps"/>
    <s v="500"/>
    <s v="45 - 54 years"/>
    <s v="1"/>
    <s v="Male"/>
    <s v="c7359538-84af-455a-aa37-f9c43f8850cf"/>
    <s v="HSE Midwest HR"/>
    <s v="%"/>
    <n v="9.6"/>
  </r>
  <r>
    <s v="IHS38C01"/>
    <s v="Percentage of people"/>
    <s v="2025"/>
    <s v="2025"/>
    <s v="31"/>
    <s v="Difficulty walking up or down 12 steps"/>
    <s v="500"/>
    <s v="45 - 54 years"/>
    <s v="1"/>
    <s v="Male"/>
    <s v="9556ecde-e215-4ad0-9b46-ebff56c85299"/>
    <s v="HSE South West HR"/>
    <s v="%"/>
    <n v="6.9"/>
  </r>
  <r>
    <s v="IHS38C01"/>
    <s v="Percentage of people"/>
    <s v="2025"/>
    <s v="2025"/>
    <s v="31"/>
    <s v="Difficulty walking up or down 12 steps"/>
    <s v="500"/>
    <s v="45 - 54 years"/>
    <s v="1"/>
    <s v="Male"/>
    <s v="010e88ab-5f00-4f2c-823c-543ffe62920b"/>
    <s v="HSE West and North West HR"/>
    <s v="%"/>
    <n v="9.7"/>
  </r>
  <r>
    <s v="IHS38C01"/>
    <s v="Percentage of people"/>
    <s v="2025"/>
    <s v="2025"/>
    <s v="31"/>
    <s v="Difficulty walking up or down 12 steps"/>
    <s v="500"/>
    <s v="45 - 54 years"/>
    <s v="1"/>
    <s v="Male"/>
    <s v="IE0"/>
    <s v="Ireland"/>
    <s v="%"/>
    <n v="8.7"/>
  </r>
  <r>
    <s v="IHS38C01"/>
    <s v="Percentage of people"/>
    <s v="2025"/>
    <s v="2025"/>
    <s v="31"/>
    <s v="Difficulty walking up or down 12 steps"/>
    <s v="500"/>
    <s v="45 - 54 years"/>
    <s v="2"/>
    <s v="Female"/>
    <s v="98ca33b4-fc08-4aa7-82dd-496924b8fda8"/>
    <s v="HSE Dublin and Midlands HR"/>
    <s v="%"/>
    <n v="14.7"/>
  </r>
  <r>
    <s v="IHS38C01"/>
    <s v="Percentage of people"/>
    <s v="2025"/>
    <s v="2025"/>
    <s v="31"/>
    <s v="Difficulty walking up or down 12 steps"/>
    <s v="500"/>
    <s v="45 - 54 years"/>
    <s v="2"/>
    <s v="Female"/>
    <s v="9efd9724-8d32-4bb7-b1d6-08b2f42f68c6"/>
    <s v="HSE Dublin and North East HR"/>
    <s v="%"/>
    <n v="12.7"/>
  </r>
  <r>
    <s v="IHS38C01"/>
    <s v="Percentage of people"/>
    <s v="2025"/>
    <s v="2025"/>
    <s v="31"/>
    <s v="Difficulty walking up or down 12 steps"/>
    <s v="500"/>
    <s v="45 - 54 years"/>
    <s v="2"/>
    <s v="Female"/>
    <s v="d0a0aa7d-fbed-4f02-b89f-a51cb0ecf23c"/>
    <s v="HSE Dublin and South East HR"/>
    <s v="%"/>
    <n v="12.4"/>
  </r>
  <r>
    <s v="IHS38C01"/>
    <s v="Percentage of people"/>
    <s v="2025"/>
    <s v="2025"/>
    <s v="31"/>
    <s v="Difficulty walking up or down 12 steps"/>
    <s v="500"/>
    <s v="45 - 54 years"/>
    <s v="2"/>
    <s v="Female"/>
    <s v="c7359538-84af-455a-aa37-f9c43f8850cf"/>
    <s v="HSE Midwest HR"/>
    <s v="%"/>
    <n v="6.5"/>
  </r>
  <r>
    <s v="IHS38C01"/>
    <s v="Percentage of people"/>
    <s v="2025"/>
    <s v="2025"/>
    <s v="31"/>
    <s v="Difficulty walking up or down 12 steps"/>
    <s v="500"/>
    <s v="45 - 54 years"/>
    <s v="2"/>
    <s v="Female"/>
    <s v="9556ecde-e215-4ad0-9b46-ebff56c85299"/>
    <s v="HSE South West HR"/>
    <s v="%"/>
    <n v="19.4"/>
  </r>
  <r>
    <s v="IHS38C01"/>
    <s v="Percentage of people"/>
    <s v="2025"/>
    <s v="2025"/>
    <s v="31"/>
    <s v="Difficulty walking up or down 12 steps"/>
    <s v="500"/>
    <s v="45 - 54 years"/>
    <s v="2"/>
    <s v="Female"/>
    <s v="010e88ab-5f00-4f2c-823c-543ffe62920b"/>
    <s v="HSE West and North West HR"/>
    <s v="%"/>
    <n v="10.5"/>
  </r>
  <r>
    <s v="IHS38C01"/>
    <s v="Percentage of people"/>
    <s v="2025"/>
    <s v="2025"/>
    <s v="31"/>
    <s v="Difficulty walking up or down 12 steps"/>
    <s v="500"/>
    <s v="45 - 54 years"/>
    <s v="2"/>
    <s v="Female"/>
    <s v="IE0"/>
    <s v="Ireland"/>
    <s v="%"/>
    <n v="13.3"/>
  </r>
  <r>
    <s v="IHS38C01"/>
    <s v="Percentage of people"/>
    <s v="2025"/>
    <s v="2025"/>
    <s v="31"/>
    <s v="Difficulty walking up or down 12 steps"/>
    <s v="500"/>
    <s v="45 - 54 years"/>
    <s v="-"/>
    <s v="Both sexes"/>
    <s v="98ca33b4-fc08-4aa7-82dd-496924b8fda8"/>
    <s v="HSE Dublin and Midlands HR"/>
    <s v="%"/>
    <n v="11.9"/>
  </r>
  <r>
    <s v="IHS38C01"/>
    <s v="Percentage of people"/>
    <s v="2025"/>
    <s v="2025"/>
    <s v="31"/>
    <s v="Difficulty walking up or down 12 steps"/>
    <s v="500"/>
    <s v="45 - 54 years"/>
    <s v="-"/>
    <s v="Both sexes"/>
    <s v="9efd9724-8d32-4bb7-b1d6-08b2f42f68c6"/>
    <s v="HSE Dublin and North East HR"/>
    <s v="%"/>
    <n v="10.3"/>
  </r>
  <r>
    <s v="IHS38C01"/>
    <s v="Percentage of people"/>
    <s v="2025"/>
    <s v="2025"/>
    <s v="31"/>
    <s v="Difficulty walking up or down 12 steps"/>
    <s v="500"/>
    <s v="45 - 54 years"/>
    <s v="-"/>
    <s v="Both sexes"/>
    <s v="d0a0aa7d-fbed-4f02-b89f-a51cb0ecf23c"/>
    <s v="HSE Dublin and South East HR"/>
    <s v="%"/>
    <n v="11.2"/>
  </r>
  <r>
    <s v="IHS38C01"/>
    <s v="Percentage of people"/>
    <s v="2025"/>
    <s v="2025"/>
    <s v="31"/>
    <s v="Difficulty walking up or down 12 steps"/>
    <s v="500"/>
    <s v="45 - 54 years"/>
    <s v="-"/>
    <s v="Both sexes"/>
    <s v="c7359538-84af-455a-aa37-f9c43f8850cf"/>
    <s v="HSE Midwest HR"/>
    <s v="%"/>
    <n v="8.4"/>
  </r>
  <r>
    <s v="IHS38C01"/>
    <s v="Percentage of people"/>
    <s v="2025"/>
    <s v="2025"/>
    <s v="31"/>
    <s v="Difficulty walking up or down 12 steps"/>
    <s v="500"/>
    <s v="45 - 54 years"/>
    <s v="-"/>
    <s v="Both sexes"/>
    <s v="9556ecde-e215-4ad0-9b46-ebff56c85299"/>
    <s v="HSE South West HR"/>
    <s v="%"/>
    <n v="13.3"/>
  </r>
  <r>
    <s v="IHS38C01"/>
    <s v="Percentage of people"/>
    <s v="2025"/>
    <s v="2025"/>
    <s v="31"/>
    <s v="Difficulty walking up or down 12 steps"/>
    <s v="500"/>
    <s v="45 - 54 years"/>
    <s v="-"/>
    <s v="Both sexes"/>
    <s v="010e88ab-5f00-4f2c-823c-543ffe62920b"/>
    <s v="HSE West and North West HR"/>
    <s v="%"/>
    <n v="10.1"/>
  </r>
  <r>
    <s v="IHS38C01"/>
    <s v="Percentage of people"/>
    <s v="2025"/>
    <s v="2025"/>
    <s v="31"/>
    <s v="Difficulty walking up or down 12 steps"/>
    <s v="500"/>
    <s v="45 - 54 years"/>
    <s v="-"/>
    <s v="Both sexes"/>
    <s v="IE0"/>
    <s v="Ireland"/>
    <s v="%"/>
    <n v="11"/>
  </r>
  <r>
    <s v="IHS38C01"/>
    <s v="Percentage of people"/>
    <s v="2025"/>
    <s v="2025"/>
    <s v="31"/>
    <s v="Difficulty walking up or down 12 steps"/>
    <s v="535"/>
    <s v="55 - 64 years"/>
    <s v="1"/>
    <s v="Male"/>
    <s v="98ca33b4-fc08-4aa7-82dd-496924b8fda8"/>
    <s v="HSE Dublin and Midlands HR"/>
    <s v="%"/>
    <n v="27.7"/>
  </r>
  <r>
    <s v="IHS38C01"/>
    <s v="Percentage of people"/>
    <s v="2025"/>
    <s v="2025"/>
    <s v="31"/>
    <s v="Difficulty walking up or down 12 steps"/>
    <s v="535"/>
    <s v="55 - 64 years"/>
    <s v="1"/>
    <s v="Male"/>
    <s v="9efd9724-8d32-4bb7-b1d6-08b2f42f68c6"/>
    <s v="HSE Dublin and North East HR"/>
    <s v="%"/>
    <n v="20.1"/>
  </r>
  <r>
    <s v="IHS38C01"/>
    <s v="Percentage of people"/>
    <s v="2025"/>
    <s v="2025"/>
    <s v="31"/>
    <s v="Difficulty walking up or down 12 steps"/>
    <s v="535"/>
    <s v="55 - 64 years"/>
    <s v="1"/>
    <s v="Male"/>
    <s v="d0a0aa7d-fbed-4f02-b89f-a51cb0ecf23c"/>
    <s v="HSE Dublin and South East HR"/>
    <s v="%"/>
    <n v="11.6"/>
  </r>
  <r>
    <s v="IHS38C01"/>
    <s v="Percentage of people"/>
    <s v="2025"/>
    <s v="2025"/>
    <s v="31"/>
    <s v="Difficulty walking up or down 12 steps"/>
    <s v="535"/>
    <s v="55 - 64 years"/>
    <s v="1"/>
    <s v="Male"/>
    <s v="c7359538-84af-455a-aa37-f9c43f8850cf"/>
    <s v="HSE Midwest HR"/>
    <s v="%"/>
    <n v="18.5"/>
  </r>
  <r>
    <s v="IHS38C01"/>
    <s v="Percentage of people"/>
    <s v="2025"/>
    <s v="2025"/>
    <s v="31"/>
    <s v="Difficulty walking up or down 12 steps"/>
    <s v="535"/>
    <s v="55 - 64 years"/>
    <s v="1"/>
    <s v="Male"/>
    <s v="9556ecde-e215-4ad0-9b46-ebff56c85299"/>
    <s v="HSE South West HR"/>
    <s v="%"/>
    <n v="18.4"/>
  </r>
  <r>
    <s v="IHS38C01"/>
    <s v="Percentage of people"/>
    <s v="2025"/>
    <s v="2025"/>
    <s v="31"/>
    <s v="Difficulty walking up or down 12 steps"/>
    <s v="535"/>
    <s v="55 - 64 years"/>
    <s v="1"/>
    <s v="Male"/>
    <s v="010e88ab-5f00-4f2c-823c-543ffe62920b"/>
    <s v="HSE West and North West HR"/>
    <s v="%"/>
    <n v="18.9"/>
  </r>
  <r>
    <s v="IHS38C01"/>
    <s v="Percentage of people"/>
    <s v="2025"/>
    <s v="2025"/>
    <s v="31"/>
    <s v="Difficulty walking up or down 12 steps"/>
    <s v="535"/>
    <s v="55 - 64 years"/>
    <s v="1"/>
    <s v="Male"/>
    <s v="IE0"/>
    <s v="Ireland"/>
    <s v="%"/>
    <n v="19.3"/>
  </r>
  <r>
    <s v="IHS38C01"/>
    <s v="Percentage of people"/>
    <s v="2025"/>
    <s v="2025"/>
    <s v="31"/>
    <s v="Difficulty walking up or down 12 steps"/>
    <s v="535"/>
    <s v="55 - 64 years"/>
    <s v="2"/>
    <s v="Female"/>
    <s v="98ca33b4-fc08-4aa7-82dd-496924b8fda8"/>
    <s v="HSE Dublin and Midlands HR"/>
    <s v="%"/>
    <n v="27.5"/>
  </r>
  <r>
    <s v="IHS38C01"/>
    <s v="Percentage of people"/>
    <s v="2025"/>
    <s v="2025"/>
    <s v="31"/>
    <s v="Difficulty walking up or down 12 steps"/>
    <s v="535"/>
    <s v="55 - 64 years"/>
    <s v="2"/>
    <s v="Female"/>
    <s v="9efd9724-8d32-4bb7-b1d6-08b2f42f68c6"/>
    <s v="HSE Dublin and North East HR"/>
    <s v="%"/>
    <n v="16.6"/>
  </r>
  <r>
    <s v="IHS38C01"/>
    <s v="Percentage of people"/>
    <s v="2025"/>
    <s v="2025"/>
    <s v="31"/>
    <s v="Difficulty walking up or down 12 steps"/>
    <s v="535"/>
    <s v="55 - 64 years"/>
    <s v="2"/>
    <s v="Female"/>
    <s v="d0a0aa7d-fbed-4f02-b89f-a51cb0ecf23c"/>
    <s v="HSE Dublin and South East HR"/>
    <s v="%"/>
    <n v="22.5"/>
  </r>
  <r>
    <s v="IHS38C01"/>
    <s v="Percentage of people"/>
    <s v="2025"/>
    <s v="2025"/>
    <s v="31"/>
    <s v="Difficulty walking up or down 12 steps"/>
    <s v="535"/>
    <s v="55 - 64 years"/>
    <s v="2"/>
    <s v="Female"/>
    <s v="c7359538-84af-455a-aa37-f9c43f8850cf"/>
    <s v="HSE Midwest HR"/>
    <s v="%"/>
    <n v="18.6"/>
  </r>
  <r>
    <s v="IHS38C01"/>
    <s v="Percentage of people"/>
    <s v="2025"/>
    <s v="2025"/>
    <s v="31"/>
    <s v="Difficulty walking up or down 12 steps"/>
    <s v="535"/>
    <s v="55 - 64 years"/>
    <s v="2"/>
    <s v="Female"/>
    <s v="9556ecde-e215-4ad0-9b46-ebff56c85299"/>
    <s v="HSE South West HR"/>
    <s v="%"/>
    <n v="25.7"/>
  </r>
  <r>
    <s v="IHS38C01"/>
    <s v="Percentage of people"/>
    <s v="2025"/>
    <s v="2025"/>
    <s v="31"/>
    <s v="Difficulty walking up or down 12 steps"/>
    <s v="535"/>
    <s v="55 - 64 years"/>
    <s v="2"/>
    <s v="Female"/>
    <s v="010e88ab-5f00-4f2c-823c-543ffe62920b"/>
    <s v="HSE West and North West HR"/>
    <s v="%"/>
    <n v="23.1"/>
  </r>
  <r>
    <s v="IHS38C01"/>
    <s v="Percentage of people"/>
    <s v="2025"/>
    <s v="2025"/>
    <s v="31"/>
    <s v="Difficulty walking up or down 12 steps"/>
    <s v="535"/>
    <s v="55 - 64 years"/>
    <s v="2"/>
    <s v="Female"/>
    <s v="IE0"/>
    <s v="Ireland"/>
    <s v="%"/>
    <n v="22.6"/>
  </r>
  <r>
    <s v="IHS38C01"/>
    <s v="Percentage of people"/>
    <s v="2025"/>
    <s v="2025"/>
    <s v="31"/>
    <s v="Difficulty walking up or down 12 steps"/>
    <s v="535"/>
    <s v="55 - 64 years"/>
    <s v="-"/>
    <s v="Both sexes"/>
    <s v="98ca33b4-fc08-4aa7-82dd-496924b8fda8"/>
    <s v="HSE Dublin and Midlands HR"/>
    <s v="%"/>
    <n v="27.6"/>
  </r>
  <r>
    <s v="IHS38C01"/>
    <s v="Percentage of people"/>
    <s v="2025"/>
    <s v="2025"/>
    <s v="31"/>
    <s v="Difficulty walking up or down 12 steps"/>
    <s v="535"/>
    <s v="55 - 64 years"/>
    <s v="-"/>
    <s v="Both sexes"/>
    <s v="9efd9724-8d32-4bb7-b1d6-08b2f42f68c6"/>
    <s v="HSE Dublin and North East HR"/>
    <s v="%"/>
    <n v="18.3"/>
  </r>
  <r>
    <s v="IHS38C01"/>
    <s v="Percentage of people"/>
    <s v="2025"/>
    <s v="2025"/>
    <s v="31"/>
    <s v="Difficulty walking up or down 12 steps"/>
    <s v="535"/>
    <s v="55 - 64 years"/>
    <s v="-"/>
    <s v="Both sexes"/>
    <s v="d0a0aa7d-fbed-4f02-b89f-a51cb0ecf23c"/>
    <s v="HSE Dublin and South East HR"/>
    <s v="%"/>
    <n v="17.2"/>
  </r>
  <r>
    <s v="IHS38C01"/>
    <s v="Percentage of people"/>
    <s v="2025"/>
    <s v="2025"/>
    <s v="31"/>
    <s v="Difficulty walking up or down 12 steps"/>
    <s v="535"/>
    <s v="55 - 64 years"/>
    <s v="-"/>
    <s v="Both sexes"/>
    <s v="c7359538-84af-455a-aa37-f9c43f8850cf"/>
    <s v="HSE Midwest HR"/>
    <s v="%"/>
    <n v="18.6"/>
  </r>
  <r>
    <s v="IHS38C01"/>
    <s v="Percentage of people"/>
    <s v="2025"/>
    <s v="2025"/>
    <s v="31"/>
    <s v="Difficulty walking up or down 12 steps"/>
    <s v="535"/>
    <s v="55 - 64 years"/>
    <s v="-"/>
    <s v="Both sexes"/>
    <s v="9556ecde-e215-4ad0-9b46-ebff56c85299"/>
    <s v="HSE South West HR"/>
    <s v="%"/>
    <n v="22.4"/>
  </r>
  <r>
    <s v="IHS38C01"/>
    <s v="Percentage of people"/>
    <s v="2025"/>
    <s v="2025"/>
    <s v="31"/>
    <s v="Difficulty walking up or down 12 steps"/>
    <s v="535"/>
    <s v="55 - 64 years"/>
    <s v="-"/>
    <s v="Both sexes"/>
    <s v="010e88ab-5f00-4f2c-823c-543ffe62920b"/>
    <s v="HSE West and North West HR"/>
    <s v="%"/>
    <n v="21.2"/>
  </r>
  <r>
    <s v="IHS38C01"/>
    <s v="Percentage of people"/>
    <s v="2025"/>
    <s v="2025"/>
    <s v="31"/>
    <s v="Difficulty walking up or down 12 steps"/>
    <s v="535"/>
    <s v="55 - 64 years"/>
    <s v="-"/>
    <s v="Both sexes"/>
    <s v="IE0"/>
    <s v="Ireland"/>
    <s v="%"/>
    <n v="21"/>
  </r>
  <r>
    <s v="IHS38C01"/>
    <s v="Percentage of people"/>
    <s v="2025"/>
    <s v="2025"/>
    <s v="31"/>
    <s v="Difficulty walking up or down 12 steps"/>
    <s v="570"/>
    <s v="65 - 74 years"/>
    <s v="1"/>
    <s v="Male"/>
    <s v="98ca33b4-fc08-4aa7-82dd-496924b8fda8"/>
    <s v="HSE Dublin and Midlands HR"/>
    <s v="%"/>
    <n v="29"/>
  </r>
  <r>
    <s v="IHS38C01"/>
    <s v="Percentage of people"/>
    <s v="2025"/>
    <s v="2025"/>
    <s v="31"/>
    <s v="Difficulty walking up or down 12 steps"/>
    <s v="570"/>
    <s v="65 - 74 years"/>
    <s v="1"/>
    <s v="Male"/>
    <s v="9efd9724-8d32-4bb7-b1d6-08b2f42f68c6"/>
    <s v="HSE Dublin and North East HR"/>
    <s v="%"/>
    <n v="18.9"/>
  </r>
  <r>
    <s v="IHS38C01"/>
    <s v="Percentage of people"/>
    <s v="2025"/>
    <s v="2025"/>
    <s v="31"/>
    <s v="Difficulty walking up or down 12 steps"/>
    <s v="570"/>
    <s v="65 - 74 years"/>
    <s v="1"/>
    <s v="Male"/>
    <s v="d0a0aa7d-fbed-4f02-b89f-a51cb0ecf23c"/>
    <s v="HSE Dublin and South East HR"/>
    <s v="%"/>
    <n v="25.9"/>
  </r>
  <r>
    <s v="IHS38C01"/>
    <s v="Percentage of people"/>
    <s v="2025"/>
    <s v="2025"/>
    <s v="31"/>
    <s v="Difficulty walking up or down 12 steps"/>
    <s v="570"/>
    <s v="65 - 74 years"/>
    <s v="1"/>
    <s v="Male"/>
    <s v="c7359538-84af-455a-aa37-f9c43f8850cf"/>
    <s v="HSE Midwest HR"/>
    <s v="%"/>
    <n v="20.3"/>
  </r>
  <r>
    <s v="IHS38C01"/>
    <s v="Percentage of people"/>
    <s v="2025"/>
    <s v="2025"/>
    <s v="31"/>
    <s v="Difficulty walking up or down 12 steps"/>
    <s v="570"/>
    <s v="65 - 74 years"/>
    <s v="1"/>
    <s v="Male"/>
    <s v="9556ecde-e215-4ad0-9b46-ebff56c85299"/>
    <s v="HSE South West HR"/>
    <s v="%"/>
    <n v="28"/>
  </r>
  <r>
    <s v="IHS38C01"/>
    <s v="Percentage of people"/>
    <s v="2025"/>
    <s v="2025"/>
    <s v="31"/>
    <s v="Difficulty walking up or down 12 steps"/>
    <s v="570"/>
    <s v="65 - 74 years"/>
    <s v="1"/>
    <s v="Male"/>
    <s v="010e88ab-5f00-4f2c-823c-543ffe62920b"/>
    <s v="HSE West and North West HR"/>
    <s v="%"/>
    <n v="21.3"/>
  </r>
  <r>
    <s v="IHS38C01"/>
    <s v="Percentage of people"/>
    <s v="2025"/>
    <s v="2025"/>
    <s v="31"/>
    <s v="Difficulty walking up or down 12 steps"/>
    <s v="570"/>
    <s v="65 - 74 years"/>
    <s v="1"/>
    <s v="Male"/>
    <s v="IE0"/>
    <s v="Ireland"/>
    <s v="%"/>
    <n v="24.4"/>
  </r>
  <r>
    <s v="IHS38C01"/>
    <s v="Percentage of people"/>
    <s v="2025"/>
    <s v="2025"/>
    <s v="31"/>
    <s v="Difficulty walking up or down 12 steps"/>
    <s v="570"/>
    <s v="65 - 74 years"/>
    <s v="2"/>
    <s v="Female"/>
    <s v="98ca33b4-fc08-4aa7-82dd-496924b8fda8"/>
    <s v="HSE Dublin and Midlands HR"/>
    <s v="%"/>
    <n v="43.8"/>
  </r>
  <r>
    <s v="IHS38C01"/>
    <s v="Percentage of people"/>
    <s v="2025"/>
    <s v="2025"/>
    <s v="31"/>
    <s v="Difficulty walking up or down 12 steps"/>
    <s v="570"/>
    <s v="65 - 74 years"/>
    <s v="2"/>
    <s v="Female"/>
    <s v="9efd9724-8d32-4bb7-b1d6-08b2f42f68c6"/>
    <s v="HSE Dublin and North East HR"/>
    <s v="%"/>
    <n v="28"/>
  </r>
  <r>
    <s v="IHS38C01"/>
    <s v="Percentage of people"/>
    <s v="2025"/>
    <s v="2025"/>
    <s v="31"/>
    <s v="Difficulty walking up or down 12 steps"/>
    <s v="570"/>
    <s v="65 - 74 years"/>
    <s v="2"/>
    <s v="Female"/>
    <s v="d0a0aa7d-fbed-4f02-b89f-a51cb0ecf23c"/>
    <s v="HSE Dublin and South East HR"/>
    <s v="%"/>
    <n v="20.1"/>
  </r>
  <r>
    <s v="IHS38C01"/>
    <s v="Percentage of people"/>
    <s v="2025"/>
    <s v="2025"/>
    <s v="31"/>
    <s v="Difficulty walking up or down 12 steps"/>
    <s v="570"/>
    <s v="65 - 74 years"/>
    <s v="2"/>
    <s v="Female"/>
    <s v="c7359538-84af-455a-aa37-f9c43f8850cf"/>
    <s v="HSE Midwest HR"/>
    <s v="%"/>
    <n v="27.6"/>
  </r>
  <r>
    <s v="IHS38C01"/>
    <s v="Percentage of people"/>
    <s v="2025"/>
    <s v="2025"/>
    <s v="31"/>
    <s v="Difficulty walking up or down 12 steps"/>
    <s v="570"/>
    <s v="65 - 74 years"/>
    <s v="2"/>
    <s v="Female"/>
    <s v="9556ecde-e215-4ad0-9b46-ebff56c85299"/>
    <s v="HSE South West HR"/>
    <s v="%"/>
    <n v="27.3"/>
  </r>
  <r>
    <s v="IHS38C01"/>
    <s v="Percentage of people"/>
    <s v="2025"/>
    <s v="2025"/>
    <s v="31"/>
    <s v="Difficulty walking up or down 12 steps"/>
    <s v="570"/>
    <s v="65 - 74 years"/>
    <s v="2"/>
    <s v="Female"/>
    <s v="010e88ab-5f00-4f2c-823c-543ffe62920b"/>
    <s v="HSE West and North West HR"/>
    <s v="%"/>
    <n v="29.1"/>
  </r>
  <r>
    <s v="IHS38C01"/>
    <s v="Percentage of people"/>
    <s v="2025"/>
    <s v="2025"/>
    <s v="31"/>
    <s v="Difficulty walking up or down 12 steps"/>
    <s v="570"/>
    <s v="65 - 74 years"/>
    <s v="2"/>
    <s v="Female"/>
    <s v="IE0"/>
    <s v="Ireland"/>
    <s v="%"/>
    <n v="29.2"/>
  </r>
  <r>
    <s v="IHS38C01"/>
    <s v="Percentage of people"/>
    <s v="2025"/>
    <s v="2025"/>
    <s v="31"/>
    <s v="Difficulty walking up or down 12 steps"/>
    <s v="570"/>
    <s v="65 - 74 years"/>
    <s v="-"/>
    <s v="Both sexes"/>
    <s v="98ca33b4-fc08-4aa7-82dd-496924b8fda8"/>
    <s v="HSE Dublin and Midlands HR"/>
    <s v="%"/>
    <n v="36.1"/>
  </r>
  <r>
    <s v="IHS38C01"/>
    <s v="Percentage of people"/>
    <s v="2025"/>
    <s v="2025"/>
    <s v="31"/>
    <s v="Difficulty walking up or down 12 steps"/>
    <s v="570"/>
    <s v="65 - 74 years"/>
    <s v="-"/>
    <s v="Both sexes"/>
    <s v="9efd9724-8d32-4bb7-b1d6-08b2f42f68c6"/>
    <s v="HSE Dublin and North East HR"/>
    <s v="%"/>
    <n v="24.2"/>
  </r>
  <r>
    <s v="IHS38C01"/>
    <s v="Percentage of people"/>
    <s v="2025"/>
    <s v="2025"/>
    <s v="31"/>
    <s v="Difficulty walking up or down 12 steps"/>
    <s v="570"/>
    <s v="65 - 74 years"/>
    <s v="-"/>
    <s v="Both sexes"/>
    <s v="d0a0aa7d-fbed-4f02-b89f-a51cb0ecf23c"/>
    <s v="HSE Dublin and South East HR"/>
    <s v="%"/>
    <n v="23.2"/>
  </r>
  <r>
    <s v="IHS38C01"/>
    <s v="Percentage of people"/>
    <s v="2025"/>
    <s v="2025"/>
    <s v="31"/>
    <s v="Difficulty walking up or down 12 steps"/>
    <s v="570"/>
    <s v="65 - 74 years"/>
    <s v="-"/>
    <s v="Both sexes"/>
    <s v="c7359538-84af-455a-aa37-f9c43f8850cf"/>
    <s v="HSE Midwest HR"/>
    <s v="%"/>
    <n v="24"/>
  </r>
  <r>
    <s v="IHS38C01"/>
    <s v="Percentage of people"/>
    <s v="2025"/>
    <s v="2025"/>
    <s v="31"/>
    <s v="Difficulty walking up or down 12 steps"/>
    <s v="570"/>
    <s v="65 - 74 years"/>
    <s v="-"/>
    <s v="Both sexes"/>
    <s v="9556ecde-e215-4ad0-9b46-ebff56c85299"/>
    <s v="HSE South West HR"/>
    <s v="%"/>
    <n v="27.6"/>
  </r>
  <r>
    <s v="IHS38C01"/>
    <s v="Percentage of people"/>
    <s v="2025"/>
    <s v="2025"/>
    <s v="31"/>
    <s v="Difficulty walking up or down 12 steps"/>
    <s v="570"/>
    <s v="65 - 74 years"/>
    <s v="-"/>
    <s v="Both sexes"/>
    <s v="010e88ab-5f00-4f2c-823c-543ffe62920b"/>
    <s v="HSE West and North West HR"/>
    <s v="%"/>
    <n v="24.5"/>
  </r>
  <r>
    <s v="IHS38C01"/>
    <s v="Percentage of people"/>
    <s v="2025"/>
    <s v="2025"/>
    <s v="31"/>
    <s v="Difficulty walking up or down 12 steps"/>
    <s v="570"/>
    <s v="65 - 74 years"/>
    <s v="-"/>
    <s v="Both sexes"/>
    <s v="IE0"/>
    <s v="Ireland"/>
    <s v="%"/>
    <n v="26.8"/>
  </r>
  <r>
    <s v="IHS38C01"/>
    <s v="Percentage of people"/>
    <s v="2025"/>
    <s v="2025"/>
    <s v="31"/>
    <s v="Difficulty walking up or down 12 steps"/>
    <s v="605"/>
    <s v="75 years and over"/>
    <s v="1"/>
    <s v="Male"/>
    <s v="98ca33b4-fc08-4aa7-82dd-496924b8fda8"/>
    <s v="HSE Dublin and Midlands HR"/>
    <s v="%"/>
    <n v="43"/>
  </r>
  <r>
    <s v="IHS38C01"/>
    <s v="Percentage of people"/>
    <s v="2025"/>
    <s v="2025"/>
    <s v="31"/>
    <s v="Difficulty walking up or down 12 steps"/>
    <s v="605"/>
    <s v="75 years and over"/>
    <s v="1"/>
    <s v="Male"/>
    <s v="9efd9724-8d32-4bb7-b1d6-08b2f42f68c6"/>
    <s v="HSE Dublin and North East HR"/>
    <s v="%"/>
    <n v="43.4"/>
  </r>
  <r>
    <s v="IHS38C01"/>
    <s v="Percentage of people"/>
    <s v="2025"/>
    <s v="2025"/>
    <s v="31"/>
    <s v="Difficulty walking up or down 12 steps"/>
    <s v="605"/>
    <s v="75 years and over"/>
    <s v="1"/>
    <s v="Male"/>
    <s v="d0a0aa7d-fbed-4f02-b89f-a51cb0ecf23c"/>
    <s v="HSE Dublin and South East HR"/>
    <s v="%"/>
    <n v="31.6"/>
  </r>
  <r>
    <s v="IHS38C01"/>
    <s v="Percentage of people"/>
    <s v="2025"/>
    <s v="2025"/>
    <s v="31"/>
    <s v="Difficulty walking up or down 12 steps"/>
    <s v="605"/>
    <s v="75 years and over"/>
    <s v="1"/>
    <s v="Male"/>
    <s v="c7359538-84af-455a-aa37-f9c43f8850cf"/>
    <s v="HSE Midwest HR"/>
    <s v="%"/>
    <n v="38.5"/>
  </r>
  <r>
    <s v="IHS38C01"/>
    <s v="Percentage of people"/>
    <s v="2025"/>
    <s v="2025"/>
    <s v="31"/>
    <s v="Difficulty walking up or down 12 steps"/>
    <s v="605"/>
    <s v="75 years and over"/>
    <s v="1"/>
    <s v="Male"/>
    <s v="9556ecde-e215-4ad0-9b46-ebff56c85299"/>
    <s v="HSE South West HR"/>
    <s v="%"/>
    <n v="30.5"/>
  </r>
  <r>
    <s v="IHS38C01"/>
    <s v="Percentage of people"/>
    <s v="2025"/>
    <s v="2025"/>
    <s v="31"/>
    <s v="Difficulty walking up or down 12 steps"/>
    <s v="605"/>
    <s v="75 years and over"/>
    <s v="1"/>
    <s v="Male"/>
    <s v="010e88ab-5f00-4f2c-823c-543ffe62920b"/>
    <s v="HSE West and North West HR"/>
    <s v="%"/>
    <n v="52"/>
  </r>
  <r>
    <s v="IHS38C01"/>
    <s v="Percentage of people"/>
    <s v="2025"/>
    <s v="2025"/>
    <s v="31"/>
    <s v="Difficulty walking up or down 12 steps"/>
    <s v="605"/>
    <s v="75 years and over"/>
    <s v="1"/>
    <s v="Male"/>
    <s v="IE0"/>
    <s v="Ireland"/>
    <s v="%"/>
    <n v="39.2"/>
  </r>
  <r>
    <s v="IHS38C01"/>
    <s v="Percentage of people"/>
    <s v="2025"/>
    <s v="2025"/>
    <s v="31"/>
    <s v="Difficulty walking up or down 12 steps"/>
    <s v="605"/>
    <s v="75 years and over"/>
    <s v="2"/>
    <s v="Female"/>
    <s v="98ca33b4-fc08-4aa7-82dd-496924b8fda8"/>
    <s v="HSE Dublin and Midlands HR"/>
    <s v="%"/>
    <n v="55.4"/>
  </r>
  <r>
    <s v="IHS38C01"/>
    <s v="Percentage of people"/>
    <s v="2025"/>
    <s v="2025"/>
    <s v="31"/>
    <s v="Difficulty walking up or down 12 steps"/>
    <s v="605"/>
    <s v="75 years and over"/>
    <s v="2"/>
    <s v="Female"/>
    <s v="9efd9724-8d32-4bb7-b1d6-08b2f42f68c6"/>
    <s v="HSE Dublin and North East HR"/>
    <s v="%"/>
    <n v="36.5"/>
  </r>
  <r>
    <s v="IHS38C01"/>
    <s v="Percentage of people"/>
    <s v="2025"/>
    <s v="2025"/>
    <s v="31"/>
    <s v="Difficulty walking up or down 12 steps"/>
    <s v="605"/>
    <s v="75 years and over"/>
    <s v="2"/>
    <s v="Female"/>
    <s v="d0a0aa7d-fbed-4f02-b89f-a51cb0ecf23c"/>
    <s v="HSE Dublin and South East HR"/>
    <s v="%"/>
    <n v="47"/>
  </r>
  <r>
    <s v="IHS38C01"/>
    <s v="Percentage of people"/>
    <s v="2025"/>
    <s v="2025"/>
    <s v="31"/>
    <s v="Difficulty walking up or down 12 steps"/>
    <s v="605"/>
    <s v="75 years and over"/>
    <s v="2"/>
    <s v="Female"/>
    <s v="c7359538-84af-455a-aa37-f9c43f8850cf"/>
    <s v="HSE Midwest HR"/>
    <s v="%"/>
    <n v="48.5"/>
  </r>
  <r>
    <s v="IHS38C01"/>
    <s v="Percentage of people"/>
    <s v="2025"/>
    <s v="2025"/>
    <s v="31"/>
    <s v="Difficulty walking up or down 12 steps"/>
    <s v="605"/>
    <s v="75 years and over"/>
    <s v="2"/>
    <s v="Female"/>
    <s v="9556ecde-e215-4ad0-9b46-ebff56c85299"/>
    <s v="HSE South West HR"/>
    <s v="%"/>
    <n v="38.7"/>
  </r>
  <r>
    <s v="IHS38C01"/>
    <s v="Percentage of people"/>
    <s v="2025"/>
    <s v="2025"/>
    <s v="31"/>
    <s v="Difficulty walking up or down 12 steps"/>
    <s v="605"/>
    <s v="75 years and over"/>
    <s v="2"/>
    <s v="Female"/>
    <s v="010e88ab-5f00-4f2c-823c-543ffe62920b"/>
    <s v="HSE West and North West HR"/>
    <s v="%"/>
    <n v="45.6"/>
  </r>
  <r>
    <s v="IHS38C01"/>
    <s v="Percentage of people"/>
    <s v="2025"/>
    <s v="2025"/>
    <s v="31"/>
    <s v="Difficulty walking up or down 12 steps"/>
    <s v="605"/>
    <s v="75 years and over"/>
    <s v="2"/>
    <s v="Female"/>
    <s v="IE0"/>
    <s v="Ireland"/>
    <s v="%"/>
    <n v="45.1"/>
  </r>
  <r>
    <s v="IHS38C01"/>
    <s v="Percentage of people"/>
    <s v="2025"/>
    <s v="2025"/>
    <s v="31"/>
    <s v="Difficulty walking up or down 12 steps"/>
    <s v="605"/>
    <s v="75 years and over"/>
    <s v="-"/>
    <s v="Both sexes"/>
    <s v="98ca33b4-fc08-4aa7-82dd-496924b8fda8"/>
    <s v="HSE Dublin and Midlands HR"/>
    <s v="%"/>
    <n v="50.5"/>
  </r>
  <r>
    <s v="IHS38C01"/>
    <s v="Percentage of people"/>
    <s v="2025"/>
    <s v="2025"/>
    <s v="31"/>
    <s v="Difficulty walking up or down 12 steps"/>
    <s v="605"/>
    <s v="75 years and over"/>
    <s v="-"/>
    <s v="Both sexes"/>
    <s v="9efd9724-8d32-4bb7-b1d6-08b2f42f68c6"/>
    <s v="HSE Dublin and North East HR"/>
    <s v="%"/>
    <n v="39.2"/>
  </r>
  <r>
    <s v="IHS38C01"/>
    <s v="Percentage of people"/>
    <s v="2025"/>
    <s v="2025"/>
    <s v="31"/>
    <s v="Difficulty walking up or down 12 steps"/>
    <s v="605"/>
    <s v="75 years and over"/>
    <s v="-"/>
    <s v="Both sexes"/>
    <s v="d0a0aa7d-fbed-4f02-b89f-a51cb0ecf23c"/>
    <s v="HSE Dublin and South East HR"/>
    <s v="%"/>
    <n v="40.3"/>
  </r>
  <r>
    <s v="IHS38C01"/>
    <s v="Percentage of people"/>
    <s v="2025"/>
    <s v="2025"/>
    <s v="31"/>
    <s v="Difficulty walking up or down 12 steps"/>
    <s v="605"/>
    <s v="75 years and over"/>
    <s v="-"/>
    <s v="Both sexes"/>
    <s v="c7359538-84af-455a-aa37-f9c43f8850cf"/>
    <s v="HSE Midwest HR"/>
    <s v="%"/>
    <n v="43.6"/>
  </r>
  <r>
    <s v="IHS38C01"/>
    <s v="Percentage of people"/>
    <s v="2025"/>
    <s v="2025"/>
    <s v="31"/>
    <s v="Difficulty walking up or down 12 steps"/>
    <s v="605"/>
    <s v="75 years and over"/>
    <s v="-"/>
    <s v="Both sexes"/>
    <s v="9556ecde-e215-4ad0-9b46-ebff56c85299"/>
    <s v="HSE South West HR"/>
    <s v="%"/>
    <n v="34.3"/>
  </r>
  <r>
    <s v="IHS38C01"/>
    <s v="Percentage of people"/>
    <s v="2025"/>
    <s v="2025"/>
    <s v="31"/>
    <s v="Difficulty walking up or down 12 steps"/>
    <s v="605"/>
    <s v="75 years and over"/>
    <s v="-"/>
    <s v="Both sexes"/>
    <s v="010e88ab-5f00-4f2c-823c-543ffe62920b"/>
    <s v="HSE West and North West HR"/>
    <s v="%"/>
    <n v="49"/>
  </r>
  <r>
    <s v="IHS38C01"/>
    <s v="Percentage of people"/>
    <s v="2025"/>
    <s v="2025"/>
    <s v="31"/>
    <s v="Difficulty walking up or down 12 steps"/>
    <s v="605"/>
    <s v="75 years and over"/>
    <s v="-"/>
    <s v="Both sexes"/>
    <s v="IE0"/>
    <s v="Ireland"/>
    <s v="%"/>
    <n v="42.5"/>
  </r>
  <r>
    <s v="IHS38C01"/>
    <s v="Percentage of people"/>
    <s v="2025"/>
    <s v="2025"/>
    <s v="31"/>
    <s v="Difficulty walking up or down 12 steps"/>
    <s v="320"/>
    <s v="15 years and over"/>
    <s v="1"/>
    <s v="Male"/>
    <s v="98ca33b4-fc08-4aa7-82dd-496924b8fda8"/>
    <s v="HSE Dublin and Midlands HR"/>
    <s v="%"/>
    <n v="13.4"/>
  </r>
  <r>
    <s v="IHS38C01"/>
    <s v="Percentage of people"/>
    <s v="2025"/>
    <s v="2025"/>
    <s v="31"/>
    <s v="Difficulty walking up or down 12 steps"/>
    <s v="320"/>
    <s v="15 years and over"/>
    <s v="1"/>
    <s v="Male"/>
    <s v="9efd9724-8d32-4bb7-b1d6-08b2f42f68c6"/>
    <s v="HSE Dublin and North East HR"/>
    <s v="%"/>
    <n v="10.4"/>
  </r>
  <r>
    <s v="IHS38C01"/>
    <s v="Percentage of people"/>
    <s v="2025"/>
    <s v="2025"/>
    <s v="31"/>
    <s v="Difficulty walking up or down 12 steps"/>
    <s v="320"/>
    <s v="15 years and over"/>
    <s v="1"/>
    <s v="Male"/>
    <s v="d0a0aa7d-fbed-4f02-b89f-a51cb0ecf23c"/>
    <s v="HSE Dublin and South East HR"/>
    <s v="%"/>
    <n v="12.5"/>
  </r>
  <r>
    <s v="IHS38C01"/>
    <s v="Percentage of people"/>
    <s v="2025"/>
    <s v="2025"/>
    <s v="31"/>
    <s v="Difficulty walking up or down 12 steps"/>
    <s v="320"/>
    <s v="15 years and over"/>
    <s v="1"/>
    <s v="Male"/>
    <s v="c7359538-84af-455a-aa37-f9c43f8850cf"/>
    <s v="HSE Midwest HR"/>
    <s v="%"/>
    <n v="11.3"/>
  </r>
  <r>
    <s v="IHS38C01"/>
    <s v="Percentage of people"/>
    <s v="2025"/>
    <s v="2025"/>
    <s v="31"/>
    <s v="Difficulty walking up or down 12 steps"/>
    <s v="320"/>
    <s v="15 years and over"/>
    <s v="1"/>
    <s v="Male"/>
    <s v="9556ecde-e215-4ad0-9b46-ebff56c85299"/>
    <s v="HSE South West HR"/>
    <s v="%"/>
    <n v="11.6"/>
  </r>
  <r>
    <s v="IHS38C01"/>
    <s v="Percentage of people"/>
    <s v="2025"/>
    <s v="2025"/>
    <s v="31"/>
    <s v="Difficulty walking up or down 12 steps"/>
    <s v="320"/>
    <s v="15 years and over"/>
    <s v="1"/>
    <s v="Male"/>
    <s v="010e88ab-5f00-4f2c-823c-543ffe62920b"/>
    <s v="HSE West and North West HR"/>
    <s v="%"/>
    <n v="14"/>
  </r>
  <r>
    <s v="IHS38C01"/>
    <s v="Percentage of people"/>
    <s v="2025"/>
    <s v="2025"/>
    <s v="31"/>
    <s v="Difficulty walking up or down 12 steps"/>
    <s v="320"/>
    <s v="15 years and over"/>
    <s v="1"/>
    <s v="Male"/>
    <s v="IE0"/>
    <s v="Ireland"/>
    <s v="%"/>
    <n v="12.2"/>
  </r>
  <r>
    <s v="IHS38C01"/>
    <s v="Percentage of people"/>
    <s v="2025"/>
    <s v="2025"/>
    <s v="31"/>
    <s v="Difficulty walking up or down 12 steps"/>
    <s v="320"/>
    <s v="15 years and over"/>
    <s v="2"/>
    <s v="Female"/>
    <s v="98ca33b4-fc08-4aa7-82dd-496924b8fda8"/>
    <s v="HSE Dublin and Midlands HR"/>
    <s v="%"/>
    <n v="20"/>
  </r>
  <r>
    <s v="IHS38C01"/>
    <s v="Percentage of people"/>
    <s v="2025"/>
    <s v="2025"/>
    <s v="31"/>
    <s v="Difficulty walking up or down 12 steps"/>
    <s v="320"/>
    <s v="15 years and over"/>
    <s v="2"/>
    <s v="Female"/>
    <s v="9efd9724-8d32-4bb7-b1d6-08b2f42f68c6"/>
    <s v="HSE Dublin and North East HR"/>
    <s v="%"/>
    <n v="14.2"/>
  </r>
  <r>
    <s v="IHS38C01"/>
    <s v="Percentage of people"/>
    <s v="2025"/>
    <s v="2025"/>
    <s v="31"/>
    <s v="Difficulty walking up or down 12 steps"/>
    <s v="320"/>
    <s v="15 years and over"/>
    <s v="2"/>
    <s v="Female"/>
    <s v="d0a0aa7d-fbed-4f02-b89f-a51cb0ecf23c"/>
    <s v="HSE Dublin and South East HR"/>
    <s v="%"/>
    <n v="16.9"/>
  </r>
  <r>
    <s v="IHS38C01"/>
    <s v="Percentage of people"/>
    <s v="2025"/>
    <s v="2025"/>
    <s v="31"/>
    <s v="Difficulty walking up or down 12 steps"/>
    <s v="320"/>
    <s v="15 years and over"/>
    <s v="2"/>
    <s v="Female"/>
    <s v="c7359538-84af-455a-aa37-f9c43f8850cf"/>
    <s v="HSE Midwest HR"/>
    <s v="%"/>
    <n v="14.2"/>
  </r>
  <r>
    <s v="IHS38C01"/>
    <s v="Percentage of people"/>
    <s v="2025"/>
    <s v="2025"/>
    <s v="31"/>
    <s v="Difficulty walking up or down 12 steps"/>
    <s v="320"/>
    <s v="15 years and over"/>
    <s v="2"/>
    <s v="Female"/>
    <s v="9556ecde-e215-4ad0-9b46-ebff56c85299"/>
    <s v="HSE South West HR"/>
    <s v="%"/>
    <n v="20"/>
  </r>
  <r>
    <s v="IHS38C01"/>
    <s v="Percentage of people"/>
    <s v="2025"/>
    <s v="2025"/>
    <s v="31"/>
    <s v="Difficulty walking up or down 12 steps"/>
    <s v="320"/>
    <s v="15 years and over"/>
    <s v="2"/>
    <s v="Female"/>
    <s v="010e88ab-5f00-4f2c-823c-543ffe62920b"/>
    <s v="HSE West and North West HR"/>
    <s v="%"/>
    <n v="17"/>
  </r>
  <r>
    <s v="IHS38C01"/>
    <s v="Percentage of people"/>
    <s v="2025"/>
    <s v="2025"/>
    <s v="31"/>
    <s v="Difficulty walking up or down 12 steps"/>
    <s v="320"/>
    <s v="15 years and over"/>
    <s v="2"/>
    <s v="Female"/>
    <s v="IE0"/>
    <s v="Ireland"/>
    <s v="%"/>
    <n v="17.2"/>
  </r>
  <r>
    <s v="IHS38C01"/>
    <s v="Percentage of people"/>
    <s v="2025"/>
    <s v="2025"/>
    <s v="31"/>
    <s v="Difficulty walking up or down 12 steps"/>
    <s v="320"/>
    <s v="15 years and over"/>
    <s v="-"/>
    <s v="Both sexes"/>
    <s v="98ca33b4-fc08-4aa7-82dd-496924b8fda8"/>
    <s v="HSE Dublin and Midlands HR"/>
    <s v="%"/>
    <n v="16.9"/>
  </r>
  <r>
    <s v="IHS38C01"/>
    <s v="Percentage of people"/>
    <s v="2025"/>
    <s v="2025"/>
    <s v="31"/>
    <s v="Difficulty walking up or down 12 steps"/>
    <s v="320"/>
    <s v="15 years and over"/>
    <s v="-"/>
    <s v="Both sexes"/>
    <s v="9efd9724-8d32-4bb7-b1d6-08b2f42f68c6"/>
    <s v="HSE Dublin and North East HR"/>
    <s v="%"/>
    <n v="12.3"/>
  </r>
  <r>
    <s v="IHS38C01"/>
    <s v="Percentage of people"/>
    <s v="2025"/>
    <s v="2025"/>
    <s v="31"/>
    <s v="Difficulty walking up or down 12 steps"/>
    <s v="320"/>
    <s v="15 years and over"/>
    <s v="-"/>
    <s v="Both sexes"/>
    <s v="d0a0aa7d-fbed-4f02-b89f-a51cb0ecf23c"/>
    <s v="HSE Dublin and South East HR"/>
    <s v="%"/>
    <n v="14.8"/>
  </r>
  <r>
    <s v="IHS38C01"/>
    <s v="Percentage of people"/>
    <s v="2025"/>
    <s v="2025"/>
    <s v="31"/>
    <s v="Difficulty walking up or down 12 steps"/>
    <s v="320"/>
    <s v="15 years and over"/>
    <s v="-"/>
    <s v="Both sexes"/>
    <s v="c7359538-84af-455a-aa37-f9c43f8850cf"/>
    <s v="HSE Midwest HR"/>
    <s v="%"/>
    <n v="12.8"/>
  </r>
  <r>
    <s v="IHS38C01"/>
    <s v="Percentage of people"/>
    <s v="2025"/>
    <s v="2025"/>
    <s v="31"/>
    <s v="Difficulty walking up or down 12 steps"/>
    <s v="320"/>
    <s v="15 years and over"/>
    <s v="-"/>
    <s v="Both sexes"/>
    <s v="9556ecde-e215-4ad0-9b46-ebff56c85299"/>
    <s v="HSE South West HR"/>
    <s v="%"/>
    <n v="15.8"/>
  </r>
  <r>
    <s v="IHS38C01"/>
    <s v="Percentage of people"/>
    <s v="2025"/>
    <s v="2025"/>
    <s v="31"/>
    <s v="Difficulty walking up or down 12 steps"/>
    <s v="320"/>
    <s v="15 years and over"/>
    <s v="-"/>
    <s v="Both sexes"/>
    <s v="010e88ab-5f00-4f2c-823c-543ffe62920b"/>
    <s v="HSE West and North West HR"/>
    <s v="%"/>
    <n v="15.4"/>
  </r>
  <r>
    <s v="IHS38C01"/>
    <s v="Percentage of people"/>
    <s v="2025"/>
    <s v="2025"/>
    <s v="31"/>
    <s v="Difficulty walking up or down 12 steps"/>
    <s v="320"/>
    <s v="15 years and over"/>
    <s v="-"/>
    <s v="Both sexes"/>
    <s v="IE0"/>
    <s v="Ireland"/>
    <s v="%"/>
    <n v="14.7"/>
  </r>
  <r>
    <s v="IHS38C01"/>
    <s v="Percentage of people"/>
    <s v="2025"/>
    <s v="2025"/>
    <s v="40"/>
    <s v="Difficulty remembering or concentrating"/>
    <s v="310"/>
    <s v="15 - 24 years"/>
    <s v="1"/>
    <s v="Male"/>
    <s v="98ca33b4-fc08-4aa7-82dd-496924b8fda8"/>
    <s v="HSE Dublin and Midlands HR"/>
    <s v="%"/>
    <n v="34.9"/>
  </r>
  <r>
    <s v="IHS38C01"/>
    <s v="Percentage of people"/>
    <s v="2025"/>
    <s v="2025"/>
    <s v="40"/>
    <s v="Difficulty remembering or concentrating"/>
    <s v="310"/>
    <s v="15 - 24 years"/>
    <s v="1"/>
    <s v="Male"/>
    <s v="9efd9724-8d32-4bb7-b1d6-08b2f42f68c6"/>
    <s v="HSE Dublin and North East HR"/>
    <s v="%"/>
    <n v="43.6"/>
  </r>
  <r>
    <s v="IHS38C01"/>
    <s v="Percentage of people"/>
    <s v="2025"/>
    <s v="2025"/>
    <s v="40"/>
    <s v="Difficulty remembering or concentrating"/>
    <s v="310"/>
    <s v="15 - 24 years"/>
    <s v="1"/>
    <s v="Male"/>
    <s v="d0a0aa7d-fbed-4f02-b89f-a51cb0ecf23c"/>
    <s v="HSE Dublin and South East HR"/>
    <s v="%"/>
    <n v="47.8"/>
  </r>
  <r>
    <s v="IHS38C01"/>
    <s v="Percentage of people"/>
    <s v="2025"/>
    <s v="2025"/>
    <s v="40"/>
    <s v="Difficulty remembering or concentrating"/>
    <s v="310"/>
    <s v="15 - 24 years"/>
    <s v="1"/>
    <s v="Male"/>
    <s v="c7359538-84af-455a-aa37-f9c43f8850cf"/>
    <s v="HSE Midwest HR"/>
    <s v="%"/>
    <n v="36.4"/>
  </r>
  <r>
    <s v="IHS38C01"/>
    <s v="Percentage of people"/>
    <s v="2025"/>
    <s v="2025"/>
    <s v="40"/>
    <s v="Difficulty remembering or concentrating"/>
    <s v="310"/>
    <s v="15 - 24 years"/>
    <s v="1"/>
    <s v="Male"/>
    <s v="9556ecde-e215-4ad0-9b46-ebff56c85299"/>
    <s v="HSE South West HR"/>
    <s v="%"/>
    <n v="40.3"/>
  </r>
  <r>
    <s v="IHS38C01"/>
    <s v="Percentage of people"/>
    <s v="2025"/>
    <s v="2025"/>
    <s v="40"/>
    <s v="Difficulty remembering or concentrating"/>
    <s v="310"/>
    <s v="15 - 24 years"/>
    <s v="1"/>
    <s v="Male"/>
    <s v="010e88ab-5f00-4f2c-823c-543ffe62920b"/>
    <s v="HSE West and North West HR"/>
    <s v="%"/>
    <n v="34.2"/>
  </r>
  <r>
    <s v="IHS38C01"/>
    <s v="Percentage of people"/>
    <s v="2025"/>
    <s v="2025"/>
    <s v="40"/>
    <s v="Difficulty remembering or concentrating"/>
    <s v="310"/>
    <s v="15 - 24 years"/>
    <s v="1"/>
    <s v="Male"/>
    <s v="IE0"/>
    <s v="Ireland"/>
    <s v="%"/>
    <n v="40.1"/>
  </r>
  <r>
    <s v="IHS38C01"/>
    <s v="Percentage of people"/>
    <s v="2025"/>
    <s v="2025"/>
    <s v="40"/>
    <s v="Difficulty remembering or concentrating"/>
    <s v="310"/>
    <s v="15 - 24 years"/>
    <s v="2"/>
    <s v="Female"/>
    <s v="98ca33b4-fc08-4aa7-82dd-496924b8fda8"/>
    <s v="HSE Dublin and Midlands HR"/>
    <s v="%"/>
    <n v="53.1"/>
  </r>
  <r>
    <s v="IHS38C01"/>
    <s v="Percentage of people"/>
    <s v="2025"/>
    <s v="2025"/>
    <s v="40"/>
    <s v="Difficulty remembering or concentrating"/>
    <s v="310"/>
    <s v="15 - 24 years"/>
    <s v="2"/>
    <s v="Female"/>
    <s v="9efd9724-8d32-4bb7-b1d6-08b2f42f68c6"/>
    <s v="HSE Dublin and North East HR"/>
    <s v="%"/>
    <n v="50.4"/>
  </r>
  <r>
    <s v="IHS38C01"/>
    <s v="Percentage of people"/>
    <s v="2025"/>
    <s v="2025"/>
    <s v="40"/>
    <s v="Difficulty remembering or concentrating"/>
    <s v="310"/>
    <s v="15 - 24 years"/>
    <s v="2"/>
    <s v="Female"/>
    <s v="d0a0aa7d-fbed-4f02-b89f-a51cb0ecf23c"/>
    <s v="HSE Dublin and South East HR"/>
    <s v="%"/>
    <n v="49.5"/>
  </r>
  <r>
    <s v="IHS38C01"/>
    <s v="Percentage of people"/>
    <s v="2025"/>
    <s v="2025"/>
    <s v="40"/>
    <s v="Difficulty remembering or concentrating"/>
    <s v="310"/>
    <s v="15 - 24 years"/>
    <s v="2"/>
    <s v="Female"/>
    <s v="c7359538-84af-455a-aa37-f9c43f8850cf"/>
    <s v="HSE Midwest HR"/>
    <s v="%"/>
    <n v="51.1"/>
  </r>
  <r>
    <s v="IHS38C01"/>
    <s v="Percentage of people"/>
    <s v="2025"/>
    <s v="2025"/>
    <s v="40"/>
    <s v="Difficulty remembering or concentrating"/>
    <s v="310"/>
    <s v="15 - 24 years"/>
    <s v="2"/>
    <s v="Female"/>
    <s v="9556ecde-e215-4ad0-9b46-ebff56c85299"/>
    <s v="HSE South West HR"/>
    <s v="%"/>
    <n v="59.3"/>
  </r>
  <r>
    <s v="IHS38C01"/>
    <s v="Percentage of people"/>
    <s v="2025"/>
    <s v="2025"/>
    <s v="40"/>
    <s v="Difficulty remembering or concentrating"/>
    <s v="310"/>
    <s v="15 - 24 years"/>
    <s v="2"/>
    <s v="Female"/>
    <s v="010e88ab-5f00-4f2c-823c-543ffe62920b"/>
    <s v="HSE West and North West HR"/>
    <s v="%"/>
    <n v="45.4"/>
  </r>
  <r>
    <s v="IHS38C01"/>
    <s v="Percentage of people"/>
    <s v="2025"/>
    <s v="2025"/>
    <s v="40"/>
    <s v="Difficulty remembering or concentrating"/>
    <s v="310"/>
    <s v="15 - 24 years"/>
    <s v="2"/>
    <s v="Female"/>
    <s v="IE0"/>
    <s v="Ireland"/>
    <s v="%"/>
    <n v="51.5"/>
  </r>
  <r>
    <s v="IHS38C01"/>
    <s v="Percentage of people"/>
    <s v="2025"/>
    <s v="2025"/>
    <s v="40"/>
    <s v="Difficulty remembering or concentrating"/>
    <s v="310"/>
    <s v="15 - 24 years"/>
    <s v="-"/>
    <s v="Both sexes"/>
    <s v="98ca33b4-fc08-4aa7-82dd-496924b8fda8"/>
    <s v="HSE Dublin and Midlands HR"/>
    <s v="%"/>
    <n v="44.9"/>
  </r>
  <r>
    <s v="IHS38C01"/>
    <s v="Percentage of people"/>
    <s v="2025"/>
    <s v="2025"/>
    <s v="40"/>
    <s v="Difficulty remembering or concentrating"/>
    <s v="310"/>
    <s v="15 - 24 years"/>
    <s v="-"/>
    <s v="Both sexes"/>
    <s v="9efd9724-8d32-4bb7-b1d6-08b2f42f68c6"/>
    <s v="HSE Dublin and North East HR"/>
    <s v="%"/>
    <n v="46.6"/>
  </r>
  <r>
    <s v="IHS38C01"/>
    <s v="Percentage of people"/>
    <s v="2025"/>
    <s v="2025"/>
    <s v="40"/>
    <s v="Difficulty remembering or concentrating"/>
    <s v="310"/>
    <s v="15 - 24 years"/>
    <s v="-"/>
    <s v="Both sexes"/>
    <s v="d0a0aa7d-fbed-4f02-b89f-a51cb0ecf23c"/>
    <s v="HSE Dublin and South East HR"/>
    <s v="%"/>
    <n v="48.8"/>
  </r>
  <r>
    <s v="IHS38C01"/>
    <s v="Percentage of people"/>
    <s v="2025"/>
    <s v="2025"/>
    <s v="40"/>
    <s v="Difficulty remembering or concentrating"/>
    <s v="310"/>
    <s v="15 - 24 years"/>
    <s v="-"/>
    <s v="Both sexes"/>
    <s v="c7359538-84af-455a-aa37-f9c43f8850cf"/>
    <s v="HSE Midwest HR"/>
    <s v="%"/>
    <n v="44.9"/>
  </r>
  <r>
    <s v="IHS38C01"/>
    <s v="Percentage of people"/>
    <s v="2025"/>
    <s v="2025"/>
    <s v="40"/>
    <s v="Difficulty remembering or concentrating"/>
    <s v="310"/>
    <s v="15 - 24 years"/>
    <s v="-"/>
    <s v="Both sexes"/>
    <s v="9556ecde-e215-4ad0-9b46-ebff56c85299"/>
    <s v="HSE South West HR"/>
    <s v="%"/>
    <n v="49.3"/>
  </r>
  <r>
    <s v="IHS38C01"/>
    <s v="Percentage of people"/>
    <s v="2025"/>
    <s v="2025"/>
    <s v="40"/>
    <s v="Difficulty remembering or concentrating"/>
    <s v="310"/>
    <s v="15 - 24 years"/>
    <s v="-"/>
    <s v="Both sexes"/>
    <s v="010e88ab-5f00-4f2c-823c-543ffe62920b"/>
    <s v="HSE West and North West HR"/>
    <s v="%"/>
    <n v="39.3"/>
  </r>
  <r>
    <s v="IHS38C01"/>
    <s v="Percentage of people"/>
    <s v="2025"/>
    <s v="2025"/>
    <s v="40"/>
    <s v="Difficulty remembering or concentrating"/>
    <s v="310"/>
    <s v="15 - 24 years"/>
    <s v="-"/>
    <s v="Both sexes"/>
    <s v="IE0"/>
    <s v="Ireland"/>
    <s v="%"/>
    <n v="45.9"/>
  </r>
  <r>
    <s v="IHS38C01"/>
    <s v="Percentage of people"/>
    <s v="2025"/>
    <s v="2025"/>
    <s v="40"/>
    <s v="Difficulty remembering or concentrating"/>
    <s v="415"/>
    <s v="25 - 34 years"/>
    <s v="1"/>
    <s v="Male"/>
    <s v="98ca33b4-fc08-4aa7-82dd-496924b8fda8"/>
    <s v="HSE Dublin and Midlands HR"/>
    <s v="%"/>
    <n v="33.9"/>
  </r>
  <r>
    <s v="IHS38C01"/>
    <s v="Percentage of people"/>
    <s v="2025"/>
    <s v="2025"/>
    <s v="40"/>
    <s v="Difficulty remembering or concentrating"/>
    <s v="415"/>
    <s v="25 - 34 years"/>
    <s v="1"/>
    <s v="Male"/>
    <s v="9efd9724-8d32-4bb7-b1d6-08b2f42f68c6"/>
    <s v="HSE Dublin and North East HR"/>
    <s v="%"/>
    <n v="38.9"/>
  </r>
  <r>
    <s v="IHS38C01"/>
    <s v="Percentage of people"/>
    <s v="2025"/>
    <s v="2025"/>
    <s v="40"/>
    <s v="Difficulty remembering or concentrating"/>
    <s v="415"/>
    <s v="25 - 34 years"/>
    <s v="1"/>
    <s v="Male"/>
    <s v="d0a0aa7d-fbed-4f02-b89f-a51cb0ecf23c"/>
    <s v="HSE Dublin and South East HR"/>
    <s v="%"/>
    <n v="44.5"/>
  </r>
  <r>
    <s v="IHS38C01"/>
    <s v="Percentage of people"/>
    <s v="2025"/>
    <s v="2025"/>
    <s v="40"/>
    <s v="Difficulty remembering or concentrating"/>
    <s v="415"/>
    <s v="25 - 34 years"/>
    <s v="1"/>
    <s v="Male"/>
    <s v="c7359538-84af-455a-aa37-f9c43f8850cf"/>
    <s v="HSE Midwest HR"/>
    <s v="%"/>
    <n v="23.7"/>
  </r>
  <r>
    <s v="IHS38C01"/>
    <s v="Percentage of people"/>
    <s v="2025"/>
    <s v="2025"/>
    <s v="40"/>
    <s v="Difficulty remembering or concentrating"/>
    <s v="415"/>
    <s v="25 - 34 years"/>
    <s v="1"/>
    <s v="Male"/>
    <s v="9556ecde-e215-4ad0-9b46-ebff56c85299"/>
    <s v="HSE South West HR"/>
    <s v="%"/>
    <n v="26.2"/>
  </r>
  <r>
    <s v="IHS38C01"/>
    <s v="Percentage of people"/>
    <s v="2025"/>
    <s v="2025"/>
    <s v="40"/>
    <s v="Difficulty remembering or concentrating"/>
    <s v="415"/>
    <s v="25 - 34 years"/>
    <s v="1"/>
    <s v="Male"/>
    <s v="010e88ab-5f00-4f2c-823c-543ffe62920b"/>
    <s v="HSE West and North West HR"/>
    <s v="%"/>
    <n v="38"/>
  </r>
  <r>
    <s v="IHS38C01"/>
    <s v="Percentage of people"/>
    <s v="2025"/>
    <s v="2025"/>
    <s v="40"/>
    <s v="Difficulty remembering or concentrating"/>
    <s v="415"/>
    <s v="25 - 34 years"/>
    <s v="1"/>
    <s v="Male"/>
    <s v="IE0"/>
    <s v="Ireland"/>
    <s v="%"/>
    <n v="35.8"/>
  </r>
  <r>
    <s v="IHS38C01"/>
    <s v="Percentage of people"/>
    <s v="2025"/>
    <s v="2025"/>
    <s v="40"/>
    <s v="Difficulty remembering or concentrating"/>
    <s v="415"/>
    <s v="25 - 34 years"/>
    <s v="2"/>
    <s v="Female"/>
    <s v="98ca33b4-fc08-4aa7-82dd-496924b8fda8"/>
    <s v="HSE Dublin and Midlands HR"/>
    <s v="%"/>
    <n v="47"/>
  </r>
  <r>
    <s v="IHS38C01"/>
    <s v="Percentage of people"/>
    <s v="2025"/>
    <s v="2025"/>
    <s v="40"/>
    <s v="Difficulty remembering or concentrating"/>
    <s v="415"/>
    <s v="25 - 34 years"/>
    <s v="2"/>
    <s v="Female"/>
    <s v="9efd9724-8d32-4bb7-b1d6-08b2f42f68c6"/>
    <s v="HSE Dublin and North East HR"/>
    <s v="%"/>
    <n v="38.6"/>
  </r>
  <r>
    <s v="IHS38C01"/>
    <s v="Percentage of people"/>
    <s v="2025"/>
    <s v="2025"/>
    <s v="40"/>
    <s v="Difficulty remembering or concentrating"/>
    <s v="415"/>
    <s v="25 - 34 years"/>
    <s v="2"/>
    <s v="Female"/>
    <s v="d0a0aa7d-fbed-4f02-b89f-a51cb0ecf23c"/>
    <s v="HSE Dublin and South East HR"/>
    <s v="%"/>
    <n v="37.8"/>
  </r>
  <r>
    <s v="IHS38C01"/>
    <s v="Percentage of people"/>
    <s v="2025"/>
    <s v="2025"/>
    <s v="40"/>
    <s v="Difficulty remembering or concentrating"/>
    <s v="415"/>
    <s v="25 - 34 years"/>
    <s v="2"/>
    <s v="Female"/>
    <s v="c7359538-84af-455a-aa37-f9c43f8850cf"/>
    <s v="HSE Midwest HR"/>
    <s v="%"/>
    <n v="57.1"/>
  </r>
  <r>
    <s v="IHS38C01"/>
    <s v="Percentage of people"/>
    <s v="2025"/>
    <s v="2025"/>
    <s v="40"/>
    <s v="Difficulty remembering or concentrating"/>
    <s v="415"/>
    <s v="25 - 34 years"/>
    <s v="2"/>
    <s v="Female"/>
    <s v="9556ecde-e215-4ad0-9b46-ebff56c85299"/>
    <s v="HSE South West HR"/>
    <s v="%"/>
    <n v="45"/>
  </r>
  <r>
    <s v="IHS38C01"/>
    <s v="Percentage of people"/>
    <s v="2025"/>
    <s v="2025"/>
    <s v="40"/>
    <s v="Difficulty remembering or concentrating"/>
    <s v="415"/>
    <s v="25 - 34 years"/>
    <s v="2"/>
    <s v="Female"/>
    <s v="010e88ab-5f00-4f2c-823c-543ffe62920b"/>
    <s v="HSE West and North West HR"/>
    <s v="%"/>
    <n v="56.7"/>
  </r>
  <r>
    <s v="IHS38C01"/>
    <s v="Percentage of people"/>
    <s v="2025"/>
    <s v="2025"/>
    <s v="40"/>
    <s v="Difficulty remembering or concentrating"/>
    <s v="415"/>
    <s v="25 - 34 years"/>
    <s v="2"/>
    <s v="Female"/>
    <s v="IE0"/>
    <s v="Ireland"/>
    <s v="%"/>
    <n v="45.4"/>
  </r>
  <r>
    <s v="IHS38C01"/>
    <s v="Percentage of people"/>
    <s v="2025"/>
    <s v="2025"/>
    <s v="40"/>
    <s v="Difficulty remembering or concentrating"/>
    <s v="415"/>
    <s v="25 - 34 years"/>
    <s v="-"/>
    <s v="Both sexes"/>
    <s v="98ca33b4-fc08-4aa7-82dd-496924b8fda8"/>
    <s v="HSE Dublin and Midlands HR"/>
    <s v="%"/>
    <n v="40"/>
  </r>
  <r>
    <s v="IHS38C01"/>
    <s v="Percentage of people"/>
    <s v="2025"/>
    <s v="2025"/>
    <s v="40"/>
    <s v="Difficulty remembering or concentrating"/>
    <s v="415"/>
    <s v="25 - 34 years"/>
    <s v="-"/>
    <s v="Both sexes"/>
    <s v="9efd9724-8d32-4bb7-b1d6-08b2f42f68c6"/>
    <s v="HSE Dublin and North East HR"/>
    <s v="%"/>
    <n v="38.8"/>
  </r>
  <r>
    <s v="IHS38C01"/>
    <s v="Percentage of people"/>
    <s v="2025"/>
    <s v="2025"/>
    <s v="40"/>
    <s v="Difficulty remembering or concentrating"/>
    <s v="415"/>
    <s v="25 - 34 years"/>
    <s v="-"/>
    <s v="Both sexes"/>
    <s v="d0a0aa7d-fbed-4f02-b89f-a51cb0ecf23c"/>
    <s v="HSE Dublin and South East HR"/>
    <s v="%"/>
    <n v="41.6"/>
  </r>
  <r>
    <s v="IHS38C01"/>
    <s v="Percentage of people"/>
    <s v="2025"/>
    <s v="2025"/>
    <s v="40"/>
    <s v="Difficulty remembering or concentrating"/>
    <s v="415"/>
    <s v="25 - 34 years"/>
    <s v="-"/>
    <s v="Both sexes"/>
    <s v="c7359538-84af-455a-aa37-f9c43f8850cf"/>
    <s v="HSE Midwest HR"/>
    <s v="%"/>
    <n v="44.2"/>
  </r>
  <r>
    <s v="IHS38C01"/>
    <s v="Percentage of people"/>
    <s v="2025"/>
    <s v="2025"/>
    <s v="40"/>
    <s v="Difficulty remembering or concentrating"/>
    <s v="415"/>
    <s v="25 - 34 years"/>
    <s v="-"/>
    <s v="Both sexes"/>
    <s v="9556ecde-e215-4ad0-9b46-ebff56c85299"/>
    <s v="HSE South West HR"/>
    <s v="%"/>
    <n v="34.7"/>
  </r>
  <r>
    <s v="IHS38C01"/>
    <s v="Percentage of people"/>
    <s v="2025"/>
    <s v="2025"/>
    <s v="40"/>
    <s v="Difficulty remembering or concentrating"/>
    <s v="415"/>
    <s v="25 - 34 years"/>
    <s v="-"/>
    <s v="Both sexes"/>
    <s v="010e88ab-5f00-4f2c-823c-543ffe62920b"/>
    <s v="HSE West and North West HR"/>
    <s v="%"/>
    <n v="46.2"/>
  </r>
  <r>
    <s v="IHS38C01"/>
    <s v="Percentage of people"/>
    <s v="2025"/>
    <s v="2025"/>
    <s v="40"/>
    <s v="Difficulty remembering or concentrating"/>
    <s v="415"/>
    <s v="25 - 34 years"/>
    <s v="-"/>
    <s v="Both sexes"/>
    <s v="IE0"/>
    <s v="Ireland"/>
    <s v="%"/>
    <n v="40.4"/>
  </r>
  <r>
    <s v="IHS38C01"/>
    <s v="Percentage of people"/>
    <s v="2025"/>
    <s v="2025"/>
    <s v="40"/>
    <s v="Difficulty remembering or concentrating"/>
    <s v="465"/>
    <s v="35 - 44 years"/>
    <s v="1"/>
    <s v="Male"/>
    <s v="98ca33b4-fc08-4aa7-82dd-496924b8fda8"/>
    <s v="HSE Dublin and Midlands HR"/>
    <s v="%"/>
    <n v="22.8"/>
  </r>
  <r>
    <s v="IHS38C01"/>
    <s v="Percentage of people"/>
    <s v="2025"/>
    <s v="2025"/>
    <s v="40"/>
    <s v="Difficulty remembering or concentrating"/>
    <s v="465"/>
    <s v="35 - 44 years"/>
    <s v="1"/>
    <s v="Male"/>
    <s v="9efd9724-8d32-4bb7-b1d6-08b2f42f68c6"/>
    <s v="HSE Dublin and North East HR"/>
    <s v="%"/>
    <n v="27.9"/>
  </r>
  <r>
    <s v="IHS38C01"/>
    <s v="Percentage of people"/>
    <s v="2025"/>
    <s v="2025"/>
    <s v="40"/>
    <s v="Difficulty remembering or concentrating"/>
    <s v="465"/>
    <s v="35 - 44 years"/>
    <s v="1"/>
    <s v="Male"/>
    <s v="d0a0aa7d-fbed-4f02-b89f-a51cb0ecf23c"/>
    <s v="HSE Dublin and South East HR"/>
    <s v="%"/>
    <n v="32.6"/>
  </r>
  <r>
    <s v="IHS38C01"/>
    <s v="Percentage of people"/>
    <s v="2025"/>
    <s v="2025"/>
    <s v="40"/>
    <s v="Difficulty remembering or concentrating"/>
    <s v="465"/>
    <s v="35 - 44 years"/>
    <s v="1"/>
    <s v="Male"/>
    <s v="c7359538-84af-455a-aa37-f9c43f8850cf"/>
    <s v="HSE Midwest HR"/>
    <s v="%"/>
    <n v="24.3"/>
  </r>
  <r>
    <s v="IHS38C01"/>
    <s v="Percentage of people"/>
    <s v="2025"/>
    <s v="2025"/>
    <s v="40"/>
    <s v="Difficulty remembering or concentrating"/>
    <s v="465"/>
    <s v="35 - 44 years"/>
    <s v="1"/>
    <s v="Male"/>
    <s v="9556ecde-e215-4ad0-9b46-ebff56c85299"/>
    <s v="HSE South West HR"/>
    <s v="%"/>
    <n v="24"/>
  </r>
  <r>
    <s v="IHS38C01"/>
    <s v="Percentage of people"/>
    <s v="2025"/>
    <s v="2025"/>
    <s v="40"/>
    <s v="Difficulty remembering or concentrating"/>
    <s v="465"/>
    <s v="35 - 44 years"/>
    <s v="1"/>
    <s v="Male"/>
    <s v="010e88ab-5f00-4f2c-823c-543ffe62920b"/>
    <s v="HSE West and North West HR"/>
    <s v="%"/>
    <n v="33.8"/>
  </r>
  <r>
    <s v="IHS38C01"/>
    <s v="Percentage of people"/>
    <s v="2025"/>
    <s v="2025"/>
    <s v="40"/>
    <s v="Difficulty remembering or concentrating"/>
    <s v="465"/>
    <s v="35 - 44 years"/>
    <s v="1"/>
    <s v="Male"/>
    <s v="IE0"/>
    <s v="Ireland"/>
    <s v="%"/>
    <n v="27.7"/>
  </r>
  <r>
    <s v="IHS38C01"/>
    <s v="Percentage of people"/>
    <s v="2025"/>
    <s v="2025"/>
    <s v="40"/>
    <s v="Difficulty remembering or concentrating"/>
    <s v="465"/>
    <s v="35 - 44 years"/>
    <s v="2"/>
    <s v="Female"/>
    <s v="98ca33b4-fc08-4aa7-82dd-496924b8fda8"/>
    <s v="HSE Dublin and Midlands HR"/>
    <s v="%"/>
    <n v="41.3"/>
  </r>
  <r>
    <s v="IHS38C01"/>
    <s v="Percentage of people"/>
    <s v="2025"/>
    <s v="2025"/>
    <s v="40"/>
    <s v="Difficulty remembering or concentrating"/>
    <s v="465"/>
    <s v="35 - 44 years"/>
    <s v="2"/>
    <s v="Female"/>
    <s v="9efd9724-8d32-4bb7-b1d6-08b2f42f68c6"/>
    <s v="HSE Dublin and North East HR"/>
    <s v="%"/>
    <n v="33.8"/>
  </r>
  <r>
    <s v="IHS38C01"/>
    <s v="Percentage of people"/>
    <s v="2025"/>
    <s v="2025"/>
    <s v="40"/>
    <s v="Difficulty remembering or concentrating"/>
    <s v="465"/>
    <s v="35 - 44 years"/>
    <s v="2"/>
    <s v="Female"/>
    <s v="d0a0aa7d-fbed-4f02-b89f-a51cb0ecf23c"/>
    <s v="HSE Dublin and South East HR"/>
    <s v="%"/>
    <n v="41.9"/>
  </r>
  <r>
    <s v="IHS38C01"/>
    <s v="Percentage of people"/>
    <s v="2025"/>
    <s v="2025"/>
    <s v="40"/>
    <s v="Difficulty remembering or concentrating"/>
    <s v="465"/>
    <s v="35 - 44 years"/>
    <s v="2"/>
    <s v="Female"/>
    <s v="c7359538-84af-455a-aa37-f9c43f8850cf"/>
    <s v="HSE Midwest HR"/>
    <s v="%"/>
    <n v="40.5"/>
  </r>
  <r>
    <s v="IHS38C01"/>
    <s v="Percentage of people"/>
    <s v="2025"/>
    <s v="2025"/>
    <s v="40"/>
    <s v="Difficulty remembering or concentrating"/>
    <s v="465"/>
    <s v="35 - 44 years"/>
    <s v="2"/>
    <s v="Female"/>
    <s v="9556ecde-e215-4ad0-9b46-ebff56c85299"/>
    <s v="HSE South West HR"/>
    <s v="%"/>
    <n v="48.3"/>
  </r>
  <r>
    <s v="IHS38C01"/>
    <s v="Percentage of people"/>
    <s v="2025"/>
    <s v="2025"/>
    <s v="40"/>
    <s v="Difficulty remembering or concentrating"/>
    <s v="465"/>
    <s v="35 - 44 years"/>
    <s v="2"/>
    <s v="Female"/>
    <s v="010e88ab-5f00-4f2c-823c-543ffe62920b"/>
    <s v="HSE West and North West HR"/>
    <s v="%"/>
    <n v="33.7"/>
  </r>
  <r>
    <s v="IHS38C01"/>
    <s v="Percentage of people"/>
    <s v="2025"/>
    <s v="2025"/>
    <s v="40"/>
    <s v="Difficulty remembering or concentrating"/>
    <s v="465"/>
    <s v="35 - 44 years"/>
    <s v="2"/>
    <s v="Female"/>
    <s v="IE0"/>
    <s v="Ireland"/>
    <s v="%"/>
    <n v="39.8"/>
  </r>
  <r>
    <s v="IHS38C01"/>
    <s v="Percentage of people"/>
    <s v="2025"/>
    <s v="2025"/>
    <s v="40"/>
    <s v="Difficulty remembering or concentrating"/>
    <s v="465"/>
    <s v="35 - 44 years"/>
    <s v="-"/>
    <s v="Both sexes"/>
    <s v="98ca33b4-fc08-4aa7-82dd-496924b8fda8"/>
    <s v="HSE Dublin and Midlands HR"/>
    <s v="%"/>
    <n v="33.1"/>
  </r>
  <r>
    <s v="IHS38C01"/>
    <s v="Percentage of people"/>
    <s v="2025"/>
    <s v="2025"/>
    <s v="40"/>
    <s v="Difficulty remembering or concentrating"/>
    <s v="465"/>
    <s v="35 - 44 years"/>
    <s v="-"/>
    <s v="Both sexes"/>
    <s v="9efd9724-8d32-4bb7-b1d6-08b2f42f68c6"/>
    <s v="HSE Dublin and North East HR"/>
    <s v="%"/>
    <n v="30.5"/>
  </r>
  <r>
    <s v="IHS38C01"/>
    <s v="Percentage of people"/>
    <s v="2025"/>
    <s v="2025"/>
    <s v="40"/>
    <s v="Difficulty remembering or concentrating"/>
    <s v="465"/>
    <s v="35 - 44 years"/>
    <s v="-"/>
    <s v="Both sexes"/>
    <s v="d0a0aa7d-fbed-4f02-b89f-a51cb0ecf23c"/>
    <s v="HSE Dublin and South East HR"/>
    <s v="%"/>
    <n v="38"/>
  </r>
  <r>
    <s v="IHS38C01"/>
    <s v="Percentage of people"/>
    <s v="2025"/>
    <s v="2025"/>
    <s v="40"/>
    <s v="Difficulty remembering or concentrating"/>
    <s v="465"/>
    <s v="35 - 44 years"/>
    <s v="-"/>
    <s v="Both sexes"/>
    <s v="c7359538-84af-455a-aa37-f9c43f8850cf"/>
    <s v="HSE Midwest HR"/>
    <s v="%"/>
    <n v="34.1"/>
  </r>
  <r>
    <s v="IHS38C01"/>
    <s v="Percentage of people"/>
    <s v="2025"/>
    <s v="2025"/>
    <s v="40"/>
    <s v="Difficulty remembering or concentrating"/>
    <s v="465"/>
    <s v="35 - 44 years"/>
    <s v="-"/>
    <s v="Both sexes"/>
    <s v="9556ecde-e215-4ad0-9b46-ebff56c85299"/>
    <s v="HSE South West HR"/>
    <s v="%"/>
    <n v="37.1"/>
  </r>
  <r>
    <s v="IHS38C01"/>
    <s v="Percentage of people"/>
    <s v="2025"/>
    <s v="2025"/>
    <s v="40"/>
    <s v="Difficulty remembering or concentrating"/>
    <s v="465"/>
    <s v="35 - 44 years"/>
    <s v="-"/>
    <s v="Both sexes"/>
    <s v="010e88ab-5f00-4f2c-823c-543ffe62920b"/>
    <s v="HSE West and North West HR"/>
    <s v="%"/>
    <n v="33.8"/>
  </r>
  <r>
    <s v="IHS38C01"/>
    <s v="Percentage of people"/>
    <s v="2025"/>
    <s v="2025"/>
    <s v="40"/>
    <s v="Difficulty remembering or concentrating"/>
    <s v="465"/>
    <s v="35 - 44 years"/>
    <s v="-"/>
    <s v="Both sexes"/>
    <s v="IE0"/>
    <s v="Ireland"/>
    <s v="%"/>
    <n v="33.9"/>
  </r>
  <r>
    <s v="IHS38C01"/>
    <s v="Percentage of people"/>
    <s v="2025"/>
    <s v="2025"/>
    <s v="40"/>
    <s v="Difficulty remembering or concentrating"/>
    <s v="500"/>
    <s v="45 - 54 years"/>
    <s v="1"/>
    <s v="Male"/>
    <s v="98ca33b4-fc08-4aa7-82dd-496924b8fda8"/>
    <s v="HSE Dublin and Midlands HR"/>
    <s v="%"/>
    <n v="26.6"/>
  </r>
  <r>
    <s v="IHS38C01"/>
    <s v="Percentage of people"/>
    <s v="2025"/>
    <s v="2025"/>
    <s v="40"/>
    <s v="Difficulty remembering or concentrating"/>
    <s v="500"/>
    <s v="45 - 54 years"/>
    <s v="1"/>
    <s v="Male"/>
    <s v="9efd9724-8d32-4bb7-b1d6-08b2f42f68c6"/>
    <s v="HSE Dublin and North East HR"/>
    <s v="%"/>
    <n v="23.3"/>
  </r>
  <r>
    <s v="IHS38C01"/>
    <s v="Percentage of people"/>
    <s v="2025"/>
    <s v="2025"/>
    <s v="40"/>
    <s v="Difficulty remembering or concentrating"/>
    <s v="500"/>
    <s v="45 - 54 years"/>
    <s v="1"/>
    <s v="Male"/>
    <s v="d0a0aa7d-fbed-4f02-b89f-a51cb0ecf23c"/>
    <s v="HSE Dublin and South East HR"/>
    <s v="%"/>
    <n v="31.7"/>
  </r>
  <r>
    <s v="IHS38C01"/>
    <s v="Percentage of people"/>
    <s v="2025"/>
    <s v="2025"/>
    <s v="40"/>
    <s v="Difficulty remembering or concentrating"/>
    <s v="500"/>
    <s v="45 - 54 years"/>
    <s v="1"/>
    <s v="Male"/>
    <s v="c7359538-84af-455a-aa37-f9c43f8850cf"/>
    <s v="HSE Midwest HR"/>
    <s v="%"/>
    <n v="22.2"/>
  </r>
  <r>
    <s v="IHS38C01"/>
    <s v="Percentage of people"/>
    <s v="2025"/>
    <s v="2025"/>
    <s v="40"/>
    <s v="Difficulty remembering or concentrating"/>
    <s v="500"/>
    <s v="45 - 54 years"/>
    <s v="1"/>
    <s v="Male"/>
    <s v="9556ecde-e215-4ad0-9b46-ebff56c85299"/>
    <s v="HSE South West HR"/>
    <s v="%"/>
    <n v="34.6"/>
  </r>
  <r>
    <s v="IHS38C01"/>
    <s v="Percentage of people"/>
    <s v="2025"/>
    <s v="2025"/>
    <s v="40"/>
    <s v="Difficulty remembering or concentrating"/>
    <s v="500"/>
    <s v="45 - 54 years"/>
    <s v="1"/>
    <s v="Male"/>
    <s v="010e88ab-5f00-4f2c-823c-543ffe62920b"/>
    <s v="HSE West and North West HR"/>
    <s v="%"/>
    <n v="29.5"/>
  </r>
  <r>
    <s v="IHS38C01"/>
    <s v="Percentage of people"/>
    <s v="2025"/>
    <s v="2025"/>
    <s v="40"/>
    <s v="Difficulty remembering or concentrating"/>
    <s v="500"/>
    <s v="45 - 54 years"/>
    <s v="1"/>
    <s v="Male"/>
    <s v="IE0"/>
    <s v="Ireland"/>
    <s v="%"/>
    <n v="27.9"/>
  </r>
  <r>
    <s v="IHS38C01"/>
    <s v="Percentage of people"/>
    <s v="2025"/>
    <s v="2025"/>
    <s v="40"/>
    <s v="Difficulty remembering or concentrating"/>
    <s v="500"/>
    <s v="45 - 54 years"/>
    <s v="2"/>
    <s v="Female"/>
    <s v="98ca33b4-fc08-4aa7-82dd-496924b8fda8"/>
    <s v="HSE Dublin and Midlands HR"/>
    <s v="%"/>
    <n v="48.2"/>
  </r>
  <r>
    <s v="IHS38C01"/>
    <s v="Percentage of people"/>
    <s v="2025"/>
    <s v="2025"/>
    <s v="40"/>
    <s v="Difficulty remembering or concentrating"/>
    <s v="500"/>
    <s v="45 - 54 years"/>
    <s v="2"/>
    <s v="Female"/>
    <s v="9efd9724-8d32-4bb7-b1d6-08b2f42f68c6"/>
    <s v="HSE Dublin and North East HR"/>
    <s v="%"/>
    <n v="50.9"/>
  </r>
  <r>
    <s v="IHS38C01"/>
    <s v="Percentage of people"/>
    <s v="2025"/>
    <s v="2025"/>
    <s v="40"/>
    <s v="Difficulty remembering or concentrating"/>
    <s v="500"/>
    <s v="45 - 54 years"/>
    <s v="2"/>
    <s v="Female"/>
    <s v="d0a0aa7d-fbed-4f02-b89f-a51cb0ecf23c"/>
    <s v="HSE Dublin and South East HR"/>
    <s v="%"/>
    <n v="36.2"/>
  </r>
  <r>
    <s v="IHS38C01"/>
    <s v="Percentage of people"/>
    <s v="2025"/>
    <s v="2025"/>
    <s v="40"/>
    <s v="Difficulty remembering or concentrating"/>
    <s v="500"/>
    <s v="45 - 54 years"/>
    <s v="2"/>
    <s v="Female"/>
    <s v="c7359538-84af-455a-aa37-f9c43f8850cf"/>
    <s v="HSE Midwest HR"/>
    <s v="%"/>
    <n v="38"/>
  </r>
  <r>
    <s v="IHS38C01"/>
    <s v="Percentage of people"/>
    <s v="2025"/>
    <s v="2025"/>
    <s v="40"/>
    <s v="Difficulty remembering or concentrating"/>
    <s v="500"/>
    <s v="45 - 54 years"/>
    <s v="2"/>
    <s v="Female"/>
    <s v="9556ecde-e215-4ad0-9b46-ebff56c85299"/>
    <s v="HSE South West HR"/>
    <s v="%"/>
    <n v="37.4"/>
  </r>
  <r>
    <s v="IHS38C01"/>
    <s v="Percentage of people"/>
    <s v="2025"/>
    <s v="2025"/>
    <s v="40"/>
    <s v="Difficulty remembering or concentrating"/>
    <s v="500"/>
    <s v="45 - 54 years"/>
    <s v="2"/>
    <s v="Female"/>
    <s v="010e88ab-5f00-4f2c-823c-543ffe62920b"/>
    <s v="HSE West and North West HR"/>
    <s v="%"/>
    <n v="49.5"/>
  </r>
  <r>
    <s v="IHS38C01"/>
    <s v="Percentage of people"/>
    <s v="2025"/>
    <s v="2025"/>
    <s v="40"/>
    <s v="Difficulty remembering or concentrating"/>
    <s v="500"/>
    <s v="45 - 54 years"/>
    <s v="2"/>
    <s v="Female"/>
    <s v="IE0"/>
    <s v="Ireland"/>
    <s v="%"/>
    <n v="44.3"/>
  </r>
  <r>
    <s v="IHS38C01"/>
    <s v="Percentage of people"/>
    <s v="2025"/>
    <s v="2025"/>
    <s v="40"/>
    <s v="Difficulty remembering or concentrating"/>
    <s v="500"/>
    <s v="45 - 54 years"/>
    <s v="-"/>
    <s v="Both sexes"/>
    <s v="98ca33b4-fc08-4aa7-82dd-496924b8fda8"/>
    <s v="HSE Dublin and Midlands HR"/>
    <s v="%"/>
    <n v="37.7"/>
  </r>
  <r>
    <s v="IHS38C01"/>
    <s v="Percentage of people"/>
    <s v="2025"/>
    <s v="2025"/>
    <s v="40"/>
    <s v="Difficulty remembering or concentrating"/>
    <s v="500"/>
    <s v="45 - 54 years"/>
    <s v="-"/>
    <s v="Both sexes"/>
    <s v="9efd9724-8d32-4bb7-b1d6-08b2f42f68c6"/>
    <s v="HSE Dublin and North East HR"/>
    <s v="%"/>
    <n v="36.9"/>
  </r>
  <r>
    <s v="IHS38C01"/>
    <s v="Percentage of people"/>
    <s v="2025"/>
    <s v="2025"/>
    <s v="40"/>
    <s v="Difficulty remembering or concentrating"/>
    <s v="500"/>
    <s v="45 - 54 years"/>
    <s v="-"/>
    <s v="Both sexes"/>
    <s v="d0a0aa7d-fbed-4f02-b89f-a51cb0ecf23c"/>
    <s v="HSE Dublin and South East HR"/>
    <s v="%"/>
    <n v="34.2"/>
  </r>
  <r>
    <s v="IHS38C01"/>
    <s v="Percentage of people"/>
    <s v="2025"/>
    <s v="2025"/>
    <s v="40"/>
    <s v="Difficulty remembering or concentrating"/>
    <s v="500"/>
    <s v="45 - 54 years"/>
    <s v="-"/>
    <s v="Both sexes"/>
    <s v="c7359538-84af-455a-aa37-f9c43f8850cf"/>
    <s v="HSE Midwest HR"/>
    <s v="%"/>
    <n v="28.4"/>
  </r>
  <r>
    <s v="IHS38C01"/>
    <s v="Percentage of people"/>
    <s v="2025"/>
    <s v="2025"/>
    <s v="40"/>
    <s v="Difficulty remembering or concentrating"/>
    <s v="500"/>
    <s v="45 - 54 years"/>
    <s v="-"/>
    <s v="Both sexes"/>
    <s v="9556ecde-e215-4ad0-9b46-ebff56c85299"/>
    <s v="HSE South West HR"/>
    <s v="%"/>
    <n v="36.1"/>
  </r>
  <r>
    <s v="IHS38C01"/>
    <s v="Percentage of people"/>
    <s v="2025"/>
    <s v="2025"/>
    <s v="40"/>
    <s v="Difficulty remembering or concentrating"/>
    <s v="500"/>
    <s v="45 - 54 years"/>
    <s v="-"/>
    <s v="Both sexes"/>
    <s v="010e88ab-5f00-4f2c-823c-543ffe62920b"/>
    <s v="HSE West and North West HR"/>
    <s v="%"/>
    <n v="40.1"/>
  </r>
  <r>
    <s v="IHS38C01"/>
    <s v="Percentage of people"/>
    <s v="2025"/>
    <s v="2025"/>
    <s v="40"/>
    <s v="Difficulty remembering or concentrating"/>
    <s v="500"/>
    <s v="45 - 54 years"/>
    <s v="-"/>
    <s v="Both sexes"/>
    <s v="IE0"/>
    <s v="Ireland"/>
    <s v="%"/>
    <n v="36.3"/>
  </r>
  <r>
    <s v="IHS38C01"/>
    <s v="Percentage of people"/>
    <s v="2025"/>
    <s v="2025"/>
    <s v="40"/>
    <s v="Difficulty remembering or concentrating"/>
    <s v="535"/>
    <s v="55 - 64 years"/>
    <s v="1"/>
    <s v="Male"/>
    <s v="98ca33b4-fc08-4aa7-82dd-496924b8fda8"/>
    <s v="HSE Dublin and Midlands HR"/>
    <s v="%"/>
    <n v="27.2"/>
  </r>
  <r>
    <s v="IHS38C01"/>
    <s v="Percentage of people"/>
    <s v="2025"/>
    <s v="2025"/>
    <s v="40"/>
    <s v="Difficulty remembering or concentrating"/>
    <s v="535"/>
    <s v="55 - 64 years"/>
    <s v="1"/>
    <s v="Male"/>
    <s v="9efd9724-8d32-4bb7-b1d6-08b2f42f68c6"/>
    <s v="HSE Dublin and North East HR"/>
    <s v="%"/>
    <n v="33"/>
  </r>
  <r>
    <s v="IHS38C01"/>
    <s v="Percentage of people"/>
    <s v="2025"/>
    <s v="2025"/>
    <s v="40"/>
    <s v="Difficulty remembering or concentrating"/>
    <s v="535"/>
    <s v="55 - 64 years"/>
    <s v="1"/>
    <s v="Male"/>
    <s v="d0a0aa7d-fbed-4f02-b89f-a51cb0ecf23c"/>
    <s v="HSE Dublin and South East HR"/>
    <s v="%"/>
    <n v="25.6"/>
  </r>
  <r>
    <s v="IHS38C01"/>
    <s v="Percentage of people"/>
    <s v="2025"/>
    <s v="2025"/>
    <s v="40"/>
    <s v="Difficulty remembering or concentrating"/>
    <s v="535"/>
    <s v="55 - 64 years"/>
    <s v="1"/>
    <s v="Male"/>
    <s v="c7359538-84af-455a-aa37-f9c43f8850cf"/>
    <s v="HSE Midwest HR"/>
    <s v="%"/>
    <n v="27.3"/>
  </r>
  <r>
    <s v="IHS38C01"/>
    <s v="Percentage of people"/>
    <s v="2025"/>
    <s v="2025"/>
    <s v="40"/>
    <s v="Difficulty remembering or concentrating"/>
    <s v="535"/>
    <s v="55 - 64 years"/>
    <s v="1"/>
    <s v="Male"/>
    <s v="9556ecde-e215-4ad0-9b46-ebff56c85299"/>
    <s v="HSE South West HR"/>
    <s v="%"/>
    <n v="29"/>
  </r>
  <r>
    <s v="IHS38C01"/>
    <s v="Percentage of people"/>
    <s v="2025"/>
    <s v="2025"/>
    <s v="40"/>
    <s v="Difficulty remembering or concentrating"/>
    <s v="535"/>
    <s v="55 - 64 years"/>
    <s v="1"/>
    <s v="Male"/>
    <s v="010e88ab-5f00-4f2c-823c-543ffe62920b"/>
    <s v="HSE West and North West HR"/>
    <s v="%"/>
    <n v="27"/>
  </r>
  <r>
    <s v="IHS38C01"/>
    <s v="Percentage of people"/>
    <s v="2025"/>
    <s v="2025"/>
    <s v="40"/>
    <s v="Difficulty remembering or concentrating"/>
    <s v="535"/>
    <s v="55 - 64 years"/>
    <s v="1"/>
    <s v="Male"/>
    <s v="IE0"/>
    <s v="Ireland"/>
    <s v="%"/>
    <n v="28.4"/>
  </r>
  <r>
    <s v="IHS38C01"/>
    <s v="Percentage of people"/>
    <s v="2025"/>
    <s v="2025"/>
    <s v="40"/>
    <s v="Difficulty remembering or concentrating"/>
    <s v="535"/>
    <s v="55 - 64 years"/>
    <s v="2"/>
    <s v="Female"/>
    <s v="98ca33b4-fc08-4aa7-82dd-496924b8fda8"/>
    <s v="HSE Dublin and Midlands HR"/>
    <s v="%"/>
    <n v="43.2"/>
  </r>
  <r>
    <s v="IHS38C01"/>
    <s v="Percentage of people"/>
    <s v="2025"/>
    <s v="2025"/>
    <s v="40"/>
    <s v="Difficulty remembering or concentrating"/>
    <s v="535"/>
    <s v="55 - 64 years"/>
    <s v="2"/>
    <s v="Female"/>
    <s v="9efd9724-8d32-4bb7-b1d6-08b2f42f68c6"/>
    <s v="HSE Dublin and North East HR"/>
    <s v="%"/>
    <n v="31"/>
  </r>
  <r>
    <s v="IHS38C01"/>
    <s v="Percentage of people"/>
    <s v="2025"/>
    <s v="2025"/>
    <s v="40"/>
    <s v="Difficulty remembering or concentrating"/>
    <s v="535"/>
    <s v="55 - 64 years"/>
    <s v="2"/>
    <s v="Female"/>
    <s v="d0a0aa7d-fbed-4f02-b89f-a51cb0ecf23c"/>
    <s v="HSE Dublin and South East HR"/>
    <s v="%"/>
    <n v="32.4"/>
  </r>
  <r>
    <s v="IHS38C01"/>
    <s v="Percentage of people"/>
    <s v="2025"/>
    <s v="2025"/>
    <s v="40"/>
    <s v="Difficulty remembering or concentrating"/>
    <s v="535"/>
    <s v="55 - 64 years"/>
    <s v="2"/>
    <s v="Female"/>
    <s v="c7359538-84af-455a-aa37-f9c43f8850cf"/>
    <s v="HSE Midwest HR"/>
    <s v="%"/>
    <n v="28.8"/>
  </r>
  <r>
    <s v="IHS38C01"/>
    <s v="Percentage of people"/>
    <s v="2025"/>
    <s v="2025"/>
    <s v="40"/>
    <s v="Difficulty remembering or concentrating"/>
    <s v="535"/>
    <s v="55 - 64 years"/>
    <s v="2"/>
    <s v="Female"/>
    <s v="9556ecde-e215-4ad0-9b46-ebff56c85299"/>
    <s v="HSE South West HR"/>
    <s v="%"/>
    <n v="40.1"/>
  </r>
  <r>
    <s v="IHS38C01"/>
    <s v="Percentage of people"/>
    <s v="2025"/>
    <s v="2025"/>
    <s v="40"/>
    <s v="Difficulty remembering or concentrating"/>
    <s v="535"/>
    <s v="55 - 64 years"/>
    <s v="2"/>
    <s v="Female"/>
    <s v="010e88ab-5f00-4f2c-823c-543ffe62920b"/>
    <s v="HSE West and North West HR"/>
    <s v="%"/>
    <n v="28.6"/>
  </r>
  <r>
    <s v="IHS38C01"/>
    <s v="Percentage of people"/>
    <s v="2025"/>
    <s v="2025"/>
    <s v="40"/>
    <s v="Difficulty remembering or concentrating"/>
    <s v="535"/>
    <s v="55 - 64 years"/>
    <s v="2"/>
    <s v="Female"/>
    <s v="IE0"/>
    <s v="Ireland"/>
    <s v="%"/>
    <n v="34.7"/>
  </r>
  <r>
    <s v="IHS38C01"/>
    <s v="Percentage of people"/>
    <s v="2025"/>
    <s v="2025"/>
    <s v="40"/>
    <s v="Difficulty remembering or concentrating"/>
    <s v="535"/>
    <s v="55 - 64 years"/>
    <s v="-"/>
    <s v="Both sexes"/>
    <s v="98ca33b4-fc08-4aa7-82dd-496924b8fda8"/>
    <s v="HSE Dublin and Midlands HR"/>
    <s v="%"/>
    <n v="35.9"/>
  </r>
  <r>
    <s v="IHS38C01"/>
    <s v="Percentage of people"/>
    <s v="2025"/>
    <s v="2025"/>
    <s v="40"/>
    <s v="Difficulty remembering or concentrating"/>
    <s v="535"/>
    <s v="55 - 64 years"/>
    <s v="-"/>
    <s v="Both sexes"/>
    <s v="9efd9724-8d32-4bb7-b1d6-08b2f42f68c6"/>
    <s v="HSE Dublin and North East HR"/>
    <s v="%"/>
    <n v="32"/>
  </r>
  <r>
    <s v="IHS38C01"/>
    <s v="Percentage of people"/>
    <s v="2025"/>
    <s v="2025"/>
    <s v="40"/>
    <s v="Difficulty remembering or concentrating"/>
    <s v="535"/>
    <s v="55 - 64 years"/>
    <s v="-"/>
    <s v="Both sexes"/>
    <s v="d0a0aa7d-fbed-4f02-b89f-a51cb0ecf23c"/>
    <s v="HSE Dublin and South East HR"/>
    <s v="%"/>
    <n v="29.1"/>
  </r>
  <r>
    <s v="IHS38C01"/>
    <s v="Percentage of people"/>
    <s v="2025"/>
    <s v="2025"/>
    <s v="40"/>
    <s v="Difficulty remembering or concentrating"/>
    <s v="535"/>
    <s v="55 - 64 years"/>
    <s v="-"/>
    <s v="Both sexes"/>
    <s v="c7359538-84af-455a-aa37-f9c43f8850cf"/>
    <s v="HSE Midwest HR"/>
    <s v="%"/>
    <n v="27.9"/>
  </r>
  <r>
    <s v="IHS38C01"/>
    <s v="Percentage of people"/>
    <s v="2025"/>
    <s v="2025"/>
    <s v="40"/>
    <s v="Difficulty remembering or concentrating"/>
    <s v="535"/>
    <s v="55 - 64 years"/>
    <s v="-"/>
    <s v="Both sexes"/>
    <s v="9556ecde-e215-4ad0-9b46-ebff56c85299"/>
    <s v="HSE South West HR"/>
    <s v="%"/>
    <n v="35.1"/>
  </r>
  <r>
    <s v="IHS38C01"/>
    <s v="Percentage of people"/>
    <s v="2025"/>
    <s v="2025"/>
    <s v="40"/>
    <s v="Difficulty remembering or concentrating"/>
    <s v="535"/>
    <s v="55 - 64 years"/>
    <s v="-"/>
    <s v="Both sexes"/>
    <s v="010e88ab-5f00-4f2c-823c-543ffe62920b"/>
    <s v="HSE West and North West HR"/>
    <s v="%"/>
    <n v="27.9"/>
  </r>
  <r>
    <s v="IHS38C01"/>
    <s v="Percentage of people"/>
    <s v="2025"/>
    <s v="2025"/>
    <s v="40"/>
    <s v="Difficulty remembering or concentrating"/>
    <s v="535"/>
    <s v="55 - 64 years"/>
    <s v="-"/>
    <s v="Both sexes"/>
    <s v="IE0"/>
    <s v="Ireland"/>
    <s v="%"/>
    <n v="31.7"/>
  </r>
  <r>
    <s v="IHS38C01"/>
    <s v="Percentage of people"/>
    <s v="2025"/>
    <s v="2025"/>
    <s v="40"/>
    <s v="Difficulty remembering or concentrating"/>
    <s v="570"/>
    <s v="65 - 74 years"/>
    <s v="1"/>
    <s v="Male"/>
    <s v="98ca33b4-fc08-4aa7-82dd-496924b8fda8"/>
    <s v="HSE Dublin and Midlands HR"/>
    <s v="%"/>
    <n v="34.6"/>
  </r>
  <r>
    <s v="IHS38C01"/>
    <s v="Percentage of people"/>
    <s v="2025"/>
    <s v="2025"/>
    <s v="40"/>
    <s v="Difficulty remembering or concentrating"/>
    <s v="570"/>
    <s v="65 - 74 years"/>
    <s v="1"/>
    <s v="Male"/>
    <s v="9efd9724-8d32-4bb7-b1d6-08b2f42f68c6"/>
    <s v="HSE Dublin and North East HR"/>
    <s v="%"/>
    <n v="34.3"/>
  </r>
  <r>
    <s v="IHS38C01"/>
    <s v="Percentage of people"/>
    <s v="2025"/>
    <s v="2025"/>
    <s v="40"/>
    <s v="Difficulty remembering or concentrating"/>
    <s v="570"/>
    <s v="65 - 74 years"/>
    <s v="1"/>
    <s v="Male"/>
    <s v="d0a0aa7d-fbed-4f02-b89f-a51cb0ecf23c"/>
    <s v="HSE Dublin and South East HR"/>
    <s v="%"/>
    <n v="25"/>
  </r>
  <r>
    <s v="IHS38C01"/>
    <s v="Percentage of people"/>
    <s v="2025"/>
    <s v="2025"/>
    <s v="40"/>
    <s v="Difficulty remembering or concentrating"/>
    <s v="570"/>
    <s v="65 - 74 years"/>
    <s v="1"/>
    <s v="Male"/>
    <s v="c7359538-84af-455a-aa37-f9c43f8850cf"/>
    <s v="HSE Midwest HR"/>
    <s v="%"/>
    <n v="32.6"/>
  </r>
  <r>
    <s v="IHS38C01"/>
    <s v="Percentage of people"/>
    <s v="2025"/>
    <s v="2025"/>
    <s v="40"/>
    <s v="Difficulty remembering or concentrating"/>
    <s v="570"/>
    <s v="65 - 74 years"/>
    <s v="1"/>
    <s v="Male"/>
    <s v="9556ecde-e215-4ad0-9b46-ebff56c85299"/>
    <s v="HSE South West HR"/>
    <s v="%"/>
    <n v="31"/>
  </r>
  <r>
    <s v="IHS38C01"/>
    <s v="Percentage of people"/>
    <s v="2025"/>
    <s v="2025"/>
    <s v="40"/>
    <s v="Difficulty remembering or concentrating"/>
    <s v="570"/>
    <s v="65 - 74 years"/>
    <s v="1"/>
    <s v="Male"/>
    <s v="010e88ab-5f00-4f2c-823c-543ffe62920b"/>
    <s v="HSE West and North West HR"/>
    <s v="%"/>
    <n v="30.2"/>
  </r>
  <r>
    <s v="IHS38C01"/>
    <s v="Percentage of people"/>
    <s v="2025"/>
    <s v="2025"/>
    <s v="40"/>
    <s v="Difficulty remembering or concentrating"/>
    <s v="570"/>
    <s v="65 - 74 years"/>
    <s v="1"/>
    <s v="Male"/>
    <s v="IE0"/>
    <s v="Ireland"/>
    <s v="%"/>
    <n v="30.8"/>
  </r>
  <r>
    <s v="IHS38C01"/>
    <s v="Percentage of people"/>
    <s v="2025"/>
    <s v="2025"/>
    <s v="40"/>
    <s v="Difficulty remembering or concentrating"/>
    <s v="570"/>
    <s v="65 - 74 years"/>
    <s v="2"/>
    <s v="Female"/>
    <s v="98ca33b4-fc08-4aa7-82dd-496924b8fda8"/>
    <s v="HSE Dublin and Midlands HR"/>
    <s v="%"/>
    <n v="32.1"/>
  </r>
  <r>
    <s v="IHS38C01"/>
    <s v="Percentage of people"/>
    <s v="2025"/>
    <s v="2025"/>
    <s v="40"/>
    <s v="Difficulty remembering or concentrating"/>
    <s v="570"/>
    <s v="65 - 74 years"/>
    <s v="2"/>
    <s v="Female"/>
    <s v="9efd9724-8d32-4bb7-b1d6-08b2f42f68c6"/>
    <s v="HSE Dublin and North East HR"/>
    <s v="%"/>
    <n v="39.8"/>
  </r>
  <r>
    <s v="IHS38C01"/>
    <s v="Percentage of people"/>
    <s v="2025"/>
    <s v="2025"/>
    <s v="40"/>
    <s v="Difficulty remembering or concentrating"/>
    <s v="570"/>
    <s v="65 - 74 years"/>
    <s v="2"/>
    <s v="Female"/>
    <s v="d0a0aa7d-fbed-4f02-b89f-a51cb0ecf23c"/>
    <s v="HSE Dublin and South East HR"/>
    <s v="%"/>
    <n v="30.6"/>
  </r>
  <r>
    <s v="IHS38C01"/>
    <s v="Percentage of people"/>
    <s v="2025"/>
    <s v="2025"/>
    <s v="40"/>
    <s v="Difficulty remembering or concentrating"/>
    <s v="570"/>
    <s v="65 - 74 years"/>
    <s v="2"/>
    <s v="Female"/>
    <s v="c7359538-84af-455a-aa37-f9c43f8850cf"/>
    <s v="HSE Midwest HR"/>
    <s v="%"/>
    <n v="26.2"/>
  </r>
  <r>
    <s v="IHS38C01"/>
    <s v="Percentage of people"/>
    <s v="2025"/>
    <s v="2025"/>
    <s v="40"/>
    <s v="Difficulty remembering or concentrating"/>
    <s v="570"/>
    <s v="65 - 74 years"/>
    <s v="2"/>
    <s v="Female"/>
    <s v="9556ecde-e215-4ad0-9b46-ebff56c85299"/>
    <s v="HSE South West HR"/>
    <s v="%"/>
    <n v="31.6"/>
  </r>
  <r>
    <s v="IHS38C01"/>
    <s v="Percentage of people"/>
    <s v="2025"/>
    <s v="2025"/>
    <s v="40"/>
    <s v="Difficulty remembering or concentrating"/>
    <s v="570"/>
    <s v="65 - 74 years"/>
    <s v="2"/>
    <s v="Female"/>
    <s v="010e88ab-5f00-4f2c-823c-543ffe62920b"/>
    <s v="HSE West and North West HR"/>
    <s v="%"/>
    <n v="39.3"/>
  </r>
  <r>
    <s v="IHS38C01"/>
    <s v="Percentage of people"/>
    <s v="2025"/>
    <s v="2025"/>
    <s v="40"/>
    <s v="Difficulty remembering or concentrating"/>
    <s v="570"/>
    <s v="65 - 74 years"/>
    <s v="2"/>
    <s v="Female"/>
    <s v="IE0"/>
    <s v="Ireland"/>
    <s v="%"/>
    <n v="34.1"/>
  </r>
  <r>
    <s v="IHS38C01"/>
    <s v="Percentage of people"/>
    <s v="2025"/>
    <s v="2025"/>
    <s v="40"/>
    <s v="Difficulty remembering or concentrating"/>
    <s v="570"/>
    <s v="65 - 74 years"/>
    <s v="-"/>
    <s v="Both sexes"/>
    <s v="98ca33b4-fc08-4aa7-82dd-496924b8fda8"/>
    <s v="HSE Dublin and Midlands HR"/>
    <s v="%"/>
    <n v="33.4"/>
  </r>
  <r>
    <s v="IHS38C01"/>
    <s v="Percentage of people"/>
    <s v="2025"/>
    <s v="2025"/>
    <s v="40"/>
    <s v="Difficulty remembering or concentrating"/>
    <s v="570"/>
    <s v="65 - 74 years"/>
    <s v="-"/>
    <s v="Both sexes"/>
    <s v="9efd9724-8d32-4bb7-b1d6-08b2f42f68c6"/>
    <s v="HSE Dublin and North East HR"/>
    <s v="%"/>
    <n v="37.5"/>
  </r>
  <r>
    <s v="IHS38C01"/>
    <s v="Percentage of people"/>
    <s v="2025"/>
    <s v="2025"/>
    <s v="40"/>
    <s v="Difficulty remembering or concentrating"/>
    <s v="570"/>
    <s v="65 - 74 years"/>
    <s v="-"/>
    <s v="Both sexes"/>
    <s v="d0a0aa7d-fbed-4f02-b89f-a51cb0ecf23c"/>
    <s v="HSE Dublin and South East HR"/>
    <s v="%"/>
    <n v="27.6"/>
  </r>
  <r>
    <s v="IHS38C01"/>
    <s v="Percentage of people"/>
    <s v="2025"/>
    <s v="2025"/>
    <s v="40"/>
    <s v="Difficulty remembering or concentrating"/>
    <s v="570"/>
    <s v="65 - 74 years"/>
    <s v="-"/>
    <s v="Both sexes"/>
    <s v="c7359538-84af-455a-aa37-f9c43f8850cf"/>
    <s v="HSE Midwest HR"/>
    <s v="%"/>
    <n v="29.4"/>
  </r>
  <r>
    <s v="IHS38C01"/>
    <s v="Percentage of people"/>
    <s v="2025"/>
    <s v="2025"/>
    <s v="40"/>
    <s v="Difficulty remembering or concentrating"/>
    <s v="570"/>
    <s v="65 - 74 years"/>
    <s v="-"/>
    <s v="Both sexes"/>
    <s v="9556ecde-e215-4ad0-9b46-ebff56c85299"/>
    <s v="HSE South West HR"/>
    <s v="%"/>
    <n v="31.3"/>
  </r>
  <r>
    <s v="IHS38C01"/>
    <s v="Percentage of people"/>
    <s v="2025"/>
    <s v="2025"/>
    <s v="40"/>
    <s v="Difficulty remembering or concentrating"/>
    <s v="570"/>
    <s v="65 - 74 years"/>
    <s v="-"/>
    <s v="Both sexes"/>
    <s v="010e88ab-5f00-4f2c-823c-543ffe62920b"/>
    <s v="HSE West and North West HR"/>
    <s v="%"/>
    <n v="34"/>
  </r>
  <r>
    <s v="IHS38C01"/>
    <s v="Percentage of people"/>
    <s v="2025"/>
    <s v="2025"/>
    <s v="40"/>
    <s v="Difficulty remembering or concentrating"/>
    <s v="570"/>
    <s v="65 - 74 years"/>
    <s v="-"/>
    <s v="Both sexes"/>
    <s v="IE0"/>
    <s v="Ireland"/>
    <s v="%"/>
    <n v="32.4"/>
  </r>
  <r>
    <s v="IHS38C01"/>
    <s v="Percentage of people"/>
    <s v="2025"/>
    <s v="2025"/>
    <s v="40"/>
    <s v="Difficulty remembering or concentrating"/>
    <s v="605"/>
    <s v="75 years and over"/>
    <s v="1"/>
    <s v="Male"/>
    <s v="98ca33b4-fc08-4aa7-82dd-496924b8fda8"/>
    <s v="HSE Dublin and Midlands HR"/>
    <s v="%"/>
    <n v="43.4"/>
  </r>
  <r>
    <s v="IHS38C01"/>
    <s v="Percentage of people"/>
    <s v="2025"/>
    <s v="2025"/>
    <s v="40"/>
    <s v="Difficulty remembering or concentrating"/>
    <s v="605"/>
    <s v="75 years and over"/>
    <s v="1"/>
    <s v="Male"/>
    <s v="9efd9724-8d32-4bb7-b1d6-08b2f42f68c6"/>
    <s v="HSE Dublin and North East HR"/>
    <s v="%"/>
    <n v="35.7"/>
  </r>
  <r>
    <s v="IHS38C01"/>
    <s v="Percentage of people"/>
    <s v="2025"/>
    <s v="2025"/>
    <s v="40"/>
    <s v="Difficulty remembering or concentrating"/>
    <s v="605"/>
    <s v="75 years and over"/>
    <s v="1"/>
    <s v="Male"/>
    <s v="d0a0aa7d-fbed-4f02-b89f-a51cb0ecf23c"/>
    <s v="HSE Dublin and South East HR"/>
    <s v="%"/>
    <n v="36.6"/>
  </r>
  <r>
    <s v="IHS38C01"/>
    <s v="Percentage of people"/>
    <s v="2025"/>
    <s v="2025"/>
    <s v="40"/>
    <s v="Difficulty remembering or concentrating"/>
    <s v="605"/>
    <s v="75 years and over"/>
    <s v="1"/>
    <s v="Male"/>
    <s v="c7359538-84af-455a-aa37-f9c43f8850cf"/>
    <s v="HSE Midwest HR"/>
    <s v="%"/>
    <n v="38.9"/>
  </r>
  <r>
    <s v="IHS38C01"/>
    <s v="Percentage of people"/>
    <s v="2025"/>
    <s v="2025"/>
    <s v="40"/>
    <s v="Difficulty remembering or concentrating"/>
    <s v="605"/>
    <s v="75 years and over"/>
    <s v="1"/>
    <s v="Male"/>
    <s v="9556ecde-e215-4ad0-9b46-ebff56c85299"/>
    <s v="HSE South West HR"/>
    <s v="%"/>
    <n v="48.8"/>
  </r>
  <r>
    <s v="IHS38C01"/>
    <s v="Percentage of people"/>
    <s v="2025"/>
    <s v="2025"/>
    <s v="40"/>
    <s v="Difficulty remembering or concentrating"/>
    <s v="605"/>
    <s v="75 years and over"/>
    <s v="1"/>
    <s v="Male"/>
    <s v="010e88ab-5f00-4f2c-823c-543ffe62920b"/>
    <s v="HSE West and North West HR"/>
    <s v="%"/>
    <n v="43.7"/>
  </r>
  <r>
    <s v="IHS38C01"/>
    <s v="Percentage of people"/>
    <s v="2025"/>
    <s v="2025"/>
    <s v="40"/>
    <s v="Difficulty remembering or concentrating"/>
    <s v="605"/>
    <s v="75 years and over"/>
    <s v="1"/>
    <s v="Male"/>
    <s v="IE0"/>
    <s v="Ireland"/>
    <s v="%"/>
    <n v="41.2"/>
  </r>
  <r>
    <s v="IHS38C01"/>
    <s v="Percentage of people"/>
    <s v="2025"/>
    <s v="2025"/>
    <s v="40"/>
    <s v="Difficulty remembering or concentrating"/>
    <s v="605"/>
    <s v="75 years and over"/>
    <s v="2"/>
    <s v="Female"/>
    <s v="98ca33b4-fc08-4aa7-82dd-496924b8fda8"/>
    <s v="HSE Dublin and Midlands HR"/>
    <s v="%"/>
    <n v="40.9"/>
  </r>
  <r>
    <s v="IHS38C01"/>
    <s v="Percentage of people"/>
    <s v="2025"/>
    <s v="2025"/>
    <s v="40"/>
    <s v="Difficulty remembering or concentrating"/>
    <s v="605"/>
    <s v="75 years and over"/>
    <s v="2"/>
    <s v="Female"/>
    <s v="9efd9724-8d32-4bb7-b1d6-08b2f42f68c6"/>
    <s v="HSE Dublin and North East HR"/>
    <s v="%"/>
    <n v="40.5"/>
  </r>
  <r>
    <s v="IHS38C01"/>
    <s v="Percentage of people"/>
    <s v="2025"/>
    <s v="2025"/>
    <s v="40"/>
    <s v="Difficulty remembering or concentrating"/>
    <s v="605"/>
    <s v="75 years and over"/>
    <s v="2"/>
    <s v="Female"/>
    <s v="d0a0aa7d-fbed-4f02-b89f-a51cb0ecf23c"/>
    <s v="HSE Dublin and South East HR"/>
    <s v="%"/>
    <n v="39.4"/>
  </r>
  <r>
    <s v="IHS38C01"/>
    <s v="Percentage of people"/>
    <s v="2025"/>
    <s v="2025"/>
    <s v="40"/>
    <s v="Difficulty remembering or concentrating"/>
    <s v="605"/>
    <s v="75 years and over"/>
    <s v="2"/>
    <s v="Female"/>
    <s v="c7359538-84af-455a-aa37-f9c43f8850cf"/>
    <s v="HSE Midwest HR"/>
    <s v="%"/>
    <n v="45.9"/>
  </r>
  <r>
    <s v="IHS38C01"/>
    <s v="Percentage of people"/>
    <s v="2025"/>
    <s v="2025"/>
    <s v="40"/>
    <s v="Difficulty remembering or concentrating"/>
    <s v="605"/>
    <s v="75 years and over"/>
    <s v="2"/>
    <s v="Female"/>
    <s v="9556ecde-e215-4ad0-9b46-ebff56c85299"/>
    <s v="HSE South West HR"/>
    <s v="%"/>
    <n v="29.3"/>
  </r>
  <r>
    <s v="IHS38C01"/>
    <s v="Percentage of people"/>
    <s v="2025"/>
    <s v="2025"/>
    <s v="40"/>
    <s v="Difficulty remembering or concentrating"/>
    <s v="605"/>
    <s v="75 years and over"/>
    <s v="2"/>
    <s v="Female"/>
    <s v="010e88ab-5f00-4f2c-823c-543ffe62920b"/>
    <s v="HSE West and North West HR"/>
    <s v="%"/>
    <n v="32.1"/>
  </r>
  <r>
    <s v="IHS38C01"/>
    <s v="Percentage of people"/>
    <s v="2025"/>
    <s v="2025"/>
    <s v="40"/>
    <s v="Difficulty remembering or concentrating"/>
    <s v="605"/>
    <s v="75 years and over"/>
    <s v="2"/>
    <s v="Female"/>
    <s v="IE0"/>
    <s v="Ireland"/>
    <s v="%"/>
    <n v="38"/>
  </r>
  <r>
    <s v="IHS38C01"/>
    <s v="Percentage of people"/>
    <s v="2025"/>
    <s v="2025"/>
    <s v="40"/>
    <s v="Difficulty remembering or concentrating"/>
    <s v="605"/>
    <s v="75 years and over"/>
    <s v="-"/>
    <s v="Both sexes"/>
    <s v="98ca33b4-fc08-4aa7-82dd-496924b8fda8"/>
    <s v="HSE Dublin and Midlands HR"/>
    <s v="%"/>
    <n v="41.9"/>
  </r>
  <r>
    <s v="IHS38C01"/>
    <s v="Percentage of people"/>
    <s v="2025"/>
    <s v="2025"/>
    <s v="40"/>
    <s v="Difficulty remembering or concentrating"/>
    <s v="605"/>
    <s v="75 years and over"/>
    <s v="-"/>
    <s v="Both sexes"/>
    <s v="9efd9724-8d32-4bb7-b1d6-08b2f42f68c6"/>
    <s v="HSE Dublin and North East HR"/>
    <s v="%"/>
    <n v="38.6"/>
  </r>
  <r>
    <s v="IHS38C01"/>
    <s v="Percentage of people"/>
    <s v="2025"/>
    <s v="2025"/>
    <s v="40"/>
    <s v="Difficulty remembering or concentrating"/>
    <s v="605"/>
    <s v="75 years and over"/>
    <s v="-"/>
    <s v="Both sexes"/>
    <s v="d0a0aa7d-fbed-4f02-b89f-a51cb0ecf23c"/>
    <s v="HSE Dublin and South East HR"/>
    <s v="%"/>
    <n v="38.2"/>
  </r>
  <r>
    <s v="IHS38C01"/>
    <s v="Percentage of people"/>
    <s v="2025"/>
    <s v="2025"/>
    <s v="40"/>
    <s v="Difficulty remembering or concentrating"/>
    <s v="605"/>
    <s v="75 years and over"/>
    <s v="-"/>
    <s v="Both sexes"/>
    <s v="c7359538-84af-455a-aa37-f9c43f8850cf"/>
    <s v="HSE Midwest HR"/>
    <s v="%"/>
    <n v="42.4"/>
  </r>
  <r>
    <s v="IHS38C01"/>
    <s v="Percentage of people"/>
    <s v="2025"/>
    <s v="2025"/>
    <s v="40"/>
    <s v="Difficulty remembering or concentrating"/>
    <s v="605"/>
    <s v="75 years and over"/>
    <s v="-"/>
    <s v="Both sexes"/>
    <s v="9556ecde-e215-4ad0-9b46-ebff56c85299"/>
    <s v="HSE South West HR"/>
    <s v="%"/>
    <n v="39.6"/>
  </r>
  <r>
    <s v="IHS38C01"/>
    <s v="Percentage of people"/>
    <s v="2025"/>
    <s v="2025"/>
    <s v="40"/>
    <s v="Difficulty remembering or concentrating"/>
    <s v="605"/>
    <s v="75 years and over"/>
    <s v="-"/>
    <s v="Both sexes"/>
    <s v="010e88ab-5f00-4f2c-823c-543ffe62920b"/>
    <s v="HSE West and North West HR"/>
    <s v="%"/>
    <n v="38.2"/>
  </r>
  <r>
    <s v="IHS38C01"/>
    <s v="Percentage of people"/>
    <s v="2025"/>
    <s v="2025"/>
    <s v="40"/>
    <s v="Difficulty remembering or concentrating"/>
    <s v="605"/>
    <s v="75 years and over"/>
    <s v="-"/>
    <s v="Both sexes"/>
    <s v="IE0"/>
    <s v="Ireland"/>
    <s v="%"/>
    <n v="39.5"/>
  </r>
  <r>
    <s v="IHS38C01"/>
    <s v="Percentage of people"/>
    <s v="2025"/>
    <s v="2025"/>
    <s v="40"/>
    <s v="Difficulty remembering or concentrating"/>
    <s v="320"/>
    <s v="15 years and over"/>
    <s v="1"/>
    <s v="Male"/>
    <s v="98ca33b4-fc08-4aa7-82dd-496924b8fda8"/>
    <s v="HSE Dublin and Midlands HR"/>
    <s v="%"/>
    <n v="30.4"/>
  </r>
  <r>
    <s v="IHS38C01"/>
    <s v="Percentage of people"/>
    <s v="2025"/>
    <s v="2025"/>
    <s v="40"/>
    <s v="Difficulty remembering or concentrating"/>
    <s v="320"/>
    <s v="15 years and over"/>
    <s v="1"/>
    <s v="Male"/>
    <s v="9efd9724-8d32-4bb7-b1d6-08b2f42f68c6"/>
    <s v="HSE Dublin and North East HR"/>
    <s v="%"/>
    <n v="33.3"/>
  </r>
  <r>
    <s v="IHS38C01"/>
    <s v="Percentage of people"/>
    <s v="2025"/>
    <s v="2025"/>
    <s v="40"/>
    <s v="Difficulty remembering or concentrating"/>
    <s v="320"/>
    <s v="15 years and over"/>
    <s v="1"/>
    <s v="Male"/>
    <s v="d0a0aa7d-fbed-4f02-b89f-a51cb0ecf23c"/>
    <s v="HSE Dublin and South East HR"/>
    <s v="%"/>
    <n v="34.8"/>
  </r>
  <r>
    <s v="IHS38C01"/>
    <s v="Percentage of people"/>
    <s v="2025"/>
    <s v="2025"/>
    <s v="40"/>
    <s v="Difficulty remembering or concentrating"/>
    <s v="320"/>
    <s v="15 years and over"/>
    <s v="1"/>
    <s v="Male"/>
    <s v="c7359538-84af-455a-aa37-f9c43f8850cf"/>
    <s v="HSE Midwest HR"/>
    <s v="%"/>
    <n v="28.2"/>
  </r>
  <r>
    <s v="IHS38C01"/>
    <s v="Percentage of people"/>
    <s v="2025"/>
    <s v="2025"/>
    <s v="40"/>
    <s v="Difficulty remembering or concentrating"/>
    <s v="320"/>
    <s v="15 years and over"/>
    <s v="1"/>
    <s v="Male"/>
    <s v="9556ecde-e215-4ad0-9b46-ebff56c85299"/>
    <s v="HSE South West HR"/>
    <s v="%"/>
    <n v="33.1"/>
  </r>
  <r>
    <s v="IHS38C01"/>
    <s v="Percentage of people"/>
    <s v="2025"/>
    <s v="2025"/>
    <s v="40"/>
    <s v="Difficulty remembering or concentrating"/>
    <s v="320"/>
    <s v="15 years and over"/>
    <s v="1"/>
    <s v="Male"/>
    <s v="010e88ab-5f00-4f2c-823c-543ffe62920b"/>
    <s v="HSE West and North West HR"/>
    <s v="%"/>
    <n v="33.3"/>
  </r>
  <r>
    <s v="IHS38C01"/>
    <s v="Percentage of people"/>
    <s v="2025"/>
    <s v="2025"/>
    <s v="40"/>
    <s v="Difficulty remembering or concentrating"/>
    <s v="320"/>
    <s v="15 years and over"/>
    <s v="1"/>
    <s v="Male"/>
    <s v="IE0"/>
    <s v="Ireland"/>
    <s v="%"/>
    <n v="32.6"/>
  </r>
  <r>
    <s v="IHS38C01"/>
    <s v="Percentage of people"/>
    <s v="2025"/>
    <s v="2025"/>
    <s v="40"/>
    <s v="Difficulty remembering or concentrating"/>
    <s v="320"/>
    <s v="15 years and over"/>
    <s v="2"/>
    <s v="Female"/>
    <s v="98ca33b4-fc08-4aa7-82dd-496924b8fda8"/>
    <s v="HSE Dublin and Midlands HR"/>
    <s v="%"/>
    <n v="44.6"/>
  </r>
  <r>
    <s v="IHS38C01"/>
    <s v="Percentage of people"/>
    <s v="2025"/>
    <s v="2025"/>
    <s v="40"/>
    <s v="Difficulty remembering or concentrating"/>
    <s v="320"/>
    <s v="15 years and over"/>
    <s v="2"/>
    <s v="Female"/>
    <s v="9efd9724-8d32-4bb7-b1d6-08b2f42f68c6"/>
    <s v="HSE Dublin and North East HR"/>
    <s v="%"/>
    <n v="41.1"/>
  </r>
  <r>
    <s v="IHS38C01"/>
    <s v="Percentage of people"/>
    <s v="2025"/>
    <s v="2025"/>
    <s v="40"/>
    <s v="Difficulty remembering or concentrating"/>
    <s v="320"/>
    <s v="15 years and over"/>
    <s v="2"/>
    <s v="Female"/>
    <s v="d0a0aa7d-fbed-4f02-b89f-a51cb0ecf23c"/>
    <s v="HSE Dublin and South East HR"/>
    <s v="%"/>
    <n v="38.8"/>
  </r>
  <r>
    <s v="IHS38C01"/>
    <s v="Percentage of people"/>
    <s v="2025"/>
    <s v="2025"/>
    <s v="40"/>
    <s v="Difficulty remembering or concentrating"/>
    <s v="320"/>
    <s v="15 years and over"/>
    <s v="2"/>
    <s v="Female"/>
    <s v="c7359538-84af-455a-aa37-f9c43f8850cf"/>
    <s v="HSE Midwest HR"/>
    <s v="%"/>
    <n v="42.7"/>
  </r>
  <r>
    <s v="IHS38C01"/>
    <s v="Percentage of people"/>
    <s v="2025"/>
    <s v="2025"/>
    <s v="40"/>
    <s v="Difficulty remembering or concentrating"/>
    <s v="320"/>
    <s v="15 years and over"/>
    <s v="2"/>
    <s v="Female"/>
    <s v="9556ecde-e215-4ad0-9b46-ebff56c85299"/>
    <s v="HSE South West HR"/>
    <s v="%"/>
    <n v="42.5"/>
  </r>
  <r>
    <s v="IHS38C01"/>
    <s v="Percentage of people"/>
    <s v="2025"/>
    <s v="2025"/>
    <s v="40"/>
    <s v="Difficulty remembering or concentrating"/>
    <s v="320"/>
    <s v="15 years and over"/>
    <s v="2"/>
    <s v="Female"/>
    <s v="010e88ab-5f00-4f2c-823c-543ffe62920b"/>
    <s v="HSE West and North West HR"/>
    <s v="%"/>
    <n v="41.3"/>
  </r>
  <r>
    <s v="IHS38C01"/>
    <s v="Percentage of people"/>
    <s v="2025"/>
    <s v="2025"/>
    <s v="40"/>
    <s v="Difficulty remembering or concentrating"/>
    <s v="320"/>
    <s v="15 years and over"/>
    <s v="2"/>
    <s v="Female"/>
    <s v="IE0"/>
    <s v="Ireland"/>
    <s v="%"/>
    <n v="41.8"/>
  </r>
  <r>
    <s v="IHS38C01"/>
    <s v="Percentage of people"/>
    <s v="2025"/>
    <s v="2025"/>
    <s v="40"/>
    <s v="Difficulty remembering or concentrating"/>
    <s v="320"/>
    <s v="15 years and over"/>
    <s v="-"/>
    <s v="Both sexes"/>
    <s v="98ca33b4-fc08-4aa7-82dd-496924b8fda8"/>
    <s v="HSE Dublin and Midlands HR"/>
    <s v="%"/>
    <n v="37.9"/>
  </r>
  <r>
    <s v="IHS38C01"/>
    <s v="Percentage of people"/>
    <s v="2025"/>
    <s v="2025"/>
    <s v="40"/>
    <s v="Difficulty remembering or concentrating"/>
    <s v="320"/>
    <s v="15 years and over"/>
    <s v="-"/>
    <s v="Both sexes"/>
    <s v="9efd9724-8d32-4bb7-b1d6-08b2f42f68c6"/>
    <s v="HSE Dublin and North East HR"/>
    <s v="%"/>
    <n v="37.2"/>
  </r>
  <r>
    <s v="IHS38C01"/>
    <s v="Percentage of people"/>
    <s v="2025"/>
    <s v="2025"/>
    <s v="40"/>
    <s v="Difficulty remembering or concentrating"/>
    <s v="320"/>
    <s v="15 years and over"/>
    <s v="-"/>
    <s v="Both sexes"/>
    <s v="d0a0aa7d-fbed-4f02-b89f-a51cb0ecf23c"/>
    <s v="HSE Dublin and South East HR"/>
    <s v="%"/>
    <n v="36.9"/>
  </r>
  <r>
    <s v="IHS38C01"/>
    <s v="Percentage of people"/>
    <s v="2025"/>
    <s v="2025"/>
    <s v="40"/>
    <s v="Difficulty remembering or concentrating"/>
    <s v="320"/>
    <s v="15 years and over"/>
    <s v="-"/>
    <s v="Both sexes"/>
    <s v="c7359538-84af-455a-aa37-f9c43f8850cf"/>
    <s v="HSE Midwest HR"/>
    <s v="%"/>
    <n v="35.8"/>
  </r>
  <r>
    <s v="IHS38C01"/>
    <s v="Percentage of people"/>
    <s v="2025"/>
    <s v="2025"/>
    <s v="40"/>
    <s v="Difficulty remembering or concentrating"/>
    <s v="320"/>
    <s v="15 years and over"/>
    <s v="-"/>
    <s v="Both sexes"/>
    <s v="9556ecde-e215-4ad0-9b46-ebff56c85299"/>
    <s v="HSE South West HR"/>
    <s v="%"/>
    <n v="37.8"/>
  </r>
  <r>
    <s v="IHS38C01"/>
    <s v="Percentage of people"/>
    <s v="2025"/>
    <s v="2025"/>
    <s v="40"/>
    <s v="Difficulty remembering or concentrating"/>
    <s v="320"/>
    <s v="15 years and over"/>
    <s v="-"/>
    <s v="Both sexes"/>
    <s v="010e88ab-5f00-4f2c-823c-543ffe62920b"/>
    <s v="HSE West and North West HR"/>
    <s v="%"/>
    <n v="37.1"/>
  </r>
  <r>
    <s v="IHS38C01"/>
    <s v="Percentage of people"/>
    <s v="2025"/>
    <s v="2025"/>
    <s v="40"/>
    <s v="Difficulty remembering or concentrating"/>
    <s v="320"/>
    <s v="15 years and over"/>
    <s v="-"/>
    <s v="Both sexes"/>
    <s v="IE0"/>
    <s v="Ireland"/>
    <s v="%"/>
    <n v="37.3"/>
  </r>
  <r>
    <s v="IHS38C01"/>
    <s v="Percentage of people"/>
    <s v="2025"/>
    <s v="2025"/>
    <s v="50"/>
    <s v="Difficulty communicating or being understood"/>
    <s v="310"/>
    <s v="15 - 24 years"/>
    <s v="1"/>
    <s v="Male"/>
    <s v="98ca33b4-fc08-4aa7-82dd-496924b8fda8"/>
    <s v="HSE Dublin and Midlands HR"/>
    <s v="%"/>
    <n v="13.9"/>
  </r>
  <r>
    <s v="IHS38C01"/>
    <s v="Percentage of people"/>
    <s v="2025"/>
    <s v="2025"/>
    <s v="50"/>
    <s v="Difficulty communicating or being understood"/>
    <s v="310"/>
    <s v="15 - 24 years"/>
    <s v="1"/>
    <s v="Male"/>
    <s v="9efd9724-8d32-4bb7-b1d6-08b2f42f68c6"/>
    <s v="HSE Dublin and North East HR"/>
    <s v="%"/>
    <n v="27.4"/>
  </r>
  <r>
    <s v="IHS38C01"/>
    <s v="Percentage of people"/>
    <s v="2025"/>
    <s v="2025"/>
    <s v="50"/>
    <s v="Difficulty communicating or being understood"/>
    <s v="310"/>
    <s v="15 - 24 years"/>
    <s v="1"/>
    <s v="Male"/>
    <s v="d0a0aa7d-fbed-4f02-b89f-a51cb0ecf23c"/>
    <s v="HSE Dublin and South East HR"/>
    <s v="%"/>
    <n v="19"/>
  </r>
  <r>
    <s v="IHS38C01"/>
    <s v="Percentage of people"/>
    <s v="2025"/>
    <s v="2025"/>
    <s v="50"/>
    <s v="Difficulty communicating or being understood"/>
    <s v="310"/>
    <s v="15 - 24 years"/>
    <s v="1"/>
    <s v="Male"/>
    <s v="c7359538-84af-455a-aa37-f9c43f8850cf"/>
    <s v="HSE Midwest HR"/>
    <s v="%"/>
    <n v="23.6"/>
  </r>
  <r>
    <s v="IHS38C01"/>
    <s v="Percentage of people"/>
    <s v="2025"/>
    <s v="2025"/>
    <s v="50"/>
    <s v="Difficulty communicating or being understood"/>
    <s v="310"/>
    <s v="15 - 24 years"/>
    <s v="1"/>
    <s v="Male"/>
    <s v="9556ecde-e215-4ad0-9b46-ebff56c85299"/>
    <s v="HSE South West HR"/>
    <s v="%"/>
    <n v="24"/>
  </r>
  <r>
    <s v="IHS38C01"/>
    <s v="Percentage of people"/>
    <s v="2025"/>
    <s v="2025"/>
    <s v="50"/>
    <s v="Difficulty communicating or being understood"/>
    <s v="310"/>
    <s v="15 - 24 years"/>
    <s v="1"/>
    <s v="Male"/>
    <s v="010e88ab-5f00-4f2c-823c-543ffe62920b"/>
    <s v="HSE West and North West HR"/>
    <s v="%"/>
    <n v="22.7"/>
  </r>
  <r>
    <s v="IHS38C01"/>
    <s v="Percentage of people"/>
    <s v="2025"/>
    <s v="2025"/>
    <s v="50"/>
    <s v="Difficulty communicating or being understood"/>
    <s v="310"/>
    <s v="15 - 24 years"/>
    <s v="1"/>
    <s v="Male"/>
    <s v="IE0"/>
    <s v="Ireland"/>
    <s v="%"/>
    <n v="22"/>
  </r>
  <r>
    <s v="IHS38C01"/>
    <s v="Percentage of people"/>
    <s v="2025"/>
    <s v="2025"/>
    <s v="50"/>
    <s v="Difficulty communicating or being understood"/>
    <s v="310"/>
    <s v="15 - 24 years"/>
    <s v="2"/>
    <s v="Female"/>
    <s v="98ca33b4-fc08-4aa7-82dd-496924b8fda8"/>
    <s v="HSE Dublin and Midlands HR"/>
    <s v="%"/>
    <n v="22.7"/>
  </r>
  <r>
    <s v="IHS38C01"/>
    <s v="Percentage of people"/>
    <s v="2025"/>
    <s v="2025"/>
    <s v="50"/>
    <s v="Difficulty communicating or being understood"/>
    <s v="310"/>
    <s v="15 - 24 years"/>
    <s v="2"/>
    <s v="Female"/>
    <s v="9efd9724-8d32-4bb7-b1d6-08b2f42f68c6"/>
    <s v="HSE Dublin and North East HR"/>
    <s v="%"/>
    <n v="27.1"/>
  </r>
  <r>
    <s v="IHS38C01"/>
    <s v="Percentage of people"/>
    <s v="2025"/>
    <s v="2025"/>
    <s v="50"/>
    <s v="Difficulty communicating or being understood"/>
    <s v="310"/>
    <s v="15 - 24 years"/>
    <s v="2"/>
    <s v="Female"/>
    <s v="d0a0aa7d-fbed-4f02-b89f-a51cb0ecf23c"/>
    <s v="HSE Dublin and South East HR"/>
    <s v="%"/>
    <n v="25.3"/>
  </r>
  <r>
    <s v="IHS38C01"/>
    <s v="Percentage of people"/>
    <s v="2025"/>
    <s v="2025"/>
    <s v="50"/>
    <s v="Difficulty communicating or being understood"/>
    <s v="310"/>
    <s v="15 - 24 years"/>
    <s v="2"/>
    <s v="Female"/>
    <s v="c7359538-84af-455a-aa37-f9c43f8850cf"/>
    <s v="HSE Midwest HR"/>
    <s v="%"/>
    <n v="29.9"/>
  </r>
  <r>
    <s v="IHS38C01"/>
    <s v="Percentage of people"/>
    <s v="2025"/>
    <s v="2025"/>
    <s v="50"/>
    <s v="Difficulty communicating or being understood"/>
    <s v="310"/>
    <s v="15 - 24 years"/>
    <s v="2"/>
    <s v="Female"/>
    <s v="9556ecde-e215-4ad0-9b46-ebff56c85299"/>
    <s v="HSE South West HR"/>
    <s v="%"/>
    <n v="29.7"/>
  </r>
  <r>
    <s v="IHS38C01"/>
    <s v="Percentage of people"/>
    <s v="2025"/>
    <s v="2025"/>
    <s v="50"/>
    <s v="Difficulty communicating or being understood"/>
    <s v="310"/>
    <s v="15 - 24 years"/>
    <s v="2"/>
    <s v="Female"/>
    <s v="010e88ab-5f00-4f2c-823c-543ffe62920b"/>
    <s v="HSE West and North West HR"/>
    <s v="%"/>
    <n v="24.5"/>
  </r>
  <r>
    <s v="IHS38C01"/>
    <s v="Percentage of people"/>
    <s v="2025"/>
    <s v="2025"/>
    <s v="50"/>
    <s v="Difficulty communicating or being understood"/>
    <s v="310"/>
    <s v="15 - 24 years"/>
    <s v="2"/>
    <s v="Female"/>
    <s v="IE0"/>
    <s v="Ireland"/>
    <s v="%"/>
    <n v="26.1"/>
  </r>
  <r>
    <s v="IHS38C01"/>
    <s v="Percentage of people"/>
    <s v="2025"/>
    <s v="2025"/>
    <s v="50"/>
    <s v="Difficulty communicating or being understood"/>
    <s v="310"/>
    <s v="15 - 24 years"/>
    <s v="-"/>
    <s v="Both sexes"/>
    <s v="98ca33b4-fc08-4aa7-82dd-496924b8fda8"/>
    <s v="HSE Dublin and Midlands HR"/>
    <s v="%"/>
    <n v="18.7"/>
  </r>
  <r>
    <s v="IHS38C01"/>
    <s v="Percentage of people"/>
    <s v="2025"/>
    <s v="2025"/>
    <s v="50"/>
    <s v="Difficulty communicating or being understood"/>
    <s v="310"/>
    <s v="15 - 24 years"/>
    <s v="-"/>
    <s v="Both sexes"/>
    <s v="9efd9724-8d32-4bb7-b1d6-08b2f42f68c6"/>
    <s v="HSE Dublin and North East HR"/>
    <s v="%"/>
    <n v="27.3"/>
  </r>
  <r>
    <s v="IHS38C01"/>
    <s v="Percentage of people"/>
    <s v="2025"/>
    <s v="2025"/>
    <s v="50"/>
    <s v="Difficulty communicating or being understood"/>
    <s v="310"/>
    <s v="15 - 24 years"/>
    <s v="-"/>
    <s v="Both sexes"/>
    <s v="d0a0aa7d-fbed-4f02-b89f-a51cb0ecf23c"/>
    <s v="HSE Dublin and South East HR"/>
    <s v="%"/>
    <n v="22.7"/>
  </r>
  <r>
    <s v="IHS38C01"/>
    <s v="Percentage of people"/>
    <s v="2025"/>
    <s v="2025"/>
    <s v="50"/>
    <s v="Difficulty communicating or being understood"/>
    <s v="310"/>
    <s v="15 - 24 years"/>
    <s v="-"/>
    <s v="Both sexes"/>
    <s v="c7359538-84af-455a-aa37-f9c43f8850cf"/>
    <s v="HSE Midwest HR"/>
    <s v="%"/>
    <n v="27.2"/>
  </r>
  <r>
    <s v="IHS38C01"/>
    <s v="Percentage of people"/>
    <s v="2025"/>
    <s v="2025"/>
    <s v="50"/>
    <s v="Difficulty communicating or being understood"/>
    <s v="310"/>
    <s v="15 - 24 years"/>
    <s v="-"/>
    <s v="Both sexes"/>
    <s v="9556ecde-e215-4ad0-9b46-ebff56c85299"/>
    <s v="HSE South West HR"/>
    <s v="%"/>
    <n v="26.7"/>
  </r>
  <r>
    <s v="IHS38C01"/>
    <s v="Percentage of people"/>
    <s v="2025"/>
    <s v="2025"/>
    <s v="50"/>
    <s v="Difficulty communicating or being understood"/>
    <s v="310"/>
    <s v="15 - 24 years"/>
    <s v="-"/>
    <s v="Both sexes"/>
    <s v="010e88ab-5f00-4f2c-823c-543ffe62920b"/>
    <s v="HSE West and North West HR"/>
    <s v="%"/>
    <n v="23.5"/>
  </r>
  <r>
    <s v="IHS38C01"/>
    <s v="Percentage of people"/>
    <s v="2025"/>
    <s v="2025"/>
    <s v="50"/>
    <s v="Difficulty communicating or being understood"/>
    <s v="310"/>
    <s v="15 - 24 years"/>
    <s v="-"/>
    <s v="Both sexes"/>
    <s v="IE0"/>
    <s v="Ireland"/>
    <s v="%"/>
    <n v="24.1"/>
  </r>
  <r>
    <s v="IHS38C01"/>
    <s v="Percentage of people"/>
    <s v="2025"/>
    <s v="2025"/>
    <s v="50"/>
    <s v="Difficulty communicating or being understood"/>
    <s v="415"/>
    <s v="25 - 34 years"/>
    <s v="1"/>
    <s v="Male"/>
    <s v="98ca33b4-fc08-4aa7-82dd-496924b8fda8"/>
    <s v="HSE Dublin and Midlands HR"/>
    <s v="%"/>
    <n v="16.3"/>
  </r>
  <r>
    <s v="IHS38C01"/>
    <s v="Percentage of people"/>
    <s v="2025"/>
    <s v="2025"/>
    <s v="50"/>
    <s v="Difficulty communicating or being understood"/>
    <s v="415"/>
    <s v="25 - 34 years"/>
    <s v="1"/>
    <s v="Male"/>
    <s v="9efd9724-8d32-4bb7-b1d6-08b2f42f68c6"/>
    <s v="HSE Dublin and North East HR"/>
    <s v="%"/>
    <n v="13.8"/>
  </r>
  <r>
    <s v="IHS38C01"/>
    <s v="Percentage of people"/>
    <s v="2025"/>
    <s v="2025"/>
    <s v="50"/>
    <s v="Difficulty communicating or being understood"/>
    <s v="415"/>
    <s v="25 - 34 years"/>
    <s v="1"/>
    <s v="Male"/>
    <s v="d0a0aa7d-fbed-4f02-b89f-a51cb0ecf23c"/>
    <s v="HSE Dublin and South East HR"/>
    <s v="%"/>
    <n v="29.7"/>
  </r>
  <r>
    <s v="IHS38C01"/>
    <s v="Percentage of people"/>
    <s v="2025"/>
    <s v="2025"/>
    <s v="50"/>
    <s v="Difficulty communicating or being understood"/>
    <s v="415"/>
    <s v="25 - 34 years"/>
    <s v="1"/>
    <s v="Male"/>
    <s v="c7359538-84af-455a-aa37-f9c43f8850cf"/>
    <s v="HSE Midwest HR"/>
    <s v="%"/>
    <n v="3.6"/>
  </r>
  <r>
    <s v="IHS38C01"/>
    <s v="Percentage of people"/>
    <s v="2025"/>
    <s v="2025"/>
    <s v="50"/>
    <s v="Difficulty communicating or being understood"/>
    <s v="415"/>
    <s v="25 - 34 years"/>
    <s v="1"/>
    <s v="Male"/>
    <s v="9556ecde-e215-4ad0-9b46-ebff56c85299"/>
    <s v="HSE South West HR"/>
    <s v="%"/>
    <n v="12.8"/>
  </r>
  <r>
    <s v="IHS38C01"/>
    <s v="Percentage of people"/>
    <s v="2025"/>
    <s v="2025"/>
    <s v="50"/>
    <s v="Difficulty communicating or being understood"/>
    <s v="415"/>
    <s v="25 - 34 years"/>
    <s v="1"/>
    <s v="Male"/>
    <s v="010e88ab-5f00-4f2c-823c-543ffe62920b"/>
    <s v="HSE West and North West HR"/>
    <s v="%"/>
    <n v="22.3"/>
  </r>
  <r>
    <s v="IHS38C01"/>
    <s v="Percentage of people"/>
    <s v="2025"/>
    <s v="2025"/>
    <s v="50"/>
    <s v="Difficulty communicating or being understood"/>
    <s v="415"/>
    <s v="25 - 34 years"/>
    <s v="1"/>
    <s v="Male"/>
    <s v="IE0"/>
    <s v="Ireland"/>
    <s v="%"/>
    <n v="17.9"/>
  </r>
  <r>
    <s v="IHS38C01"/>
    <s v="Percentage of people"/>
    <s v="2025"/>
    <s v="2025"/>
    <s v="50"/>
    <s v="Difficulty communicating or being understood"/>
    <s v="415"/>
    <s v="25 - 34 years"/>
    <s v="2"/>
    <s v="Female"/>
    <s v="98ca33b4-fc08-4aa7-82dd-496924b8fda8"/>
    <s v="HSE Dublin and Midlands HR"/>
    <s v="%"/>
    <n v="18.9"/>
  </r>
  <r>
    <s v="IHS38C01"/>
    <s v="Percentage of people"/>
    <s v="2025"/>
    <s v="2025"/>
    <s v="50"/>
    <s v="Difficulty communicating or being understood"/>
    <s v="415"/>
    <s v="25 - 34 years"/>
    <s v="2"/>
    <s v="Female"/>
    <s v="9efd9724-8d32-4bb7-b1d6-08b2f42f68c6"/>
    <s v="HSE Dublin and North East HR"/>
    <s v="%"/>
    <n v="19"/>
  </r>
  <r>
    <s v="IHS38C01"/>
    <s v="Percentage of people"/>
    <s v="2025"/>
    <s v="2025"/>
    <s v="50"/>
    <s v="Difficulty communicating or being understood"/>
    <s v="415"/>
    <s v="25 - 34 years"/>
    <s v="2"/>
    <s v="Female"/>
    <s v="d0a0aa7d-fbed-4f02-b89f-a51cb0ecf23c"/>
    <s v="HSE Dublin and South East HR"/>
    <s v="%"/>
    <n v="13.5"/>
  </r>
  <r>
    <s v="IHS38C01"/>
    <s v="Percentage of people"/>
    <s v="2025"/>
    <s v="2025"/>
    <s v="50"/>
    <s v="Difficulty communicating or being understood"/>
    <s v="415"/>
    <s v="25 - 34 years"/>
    <s v="2"/>
    <s v="Female"/>
    <s v="c7359538-84af-455a-aa37-f9c43f8850cf"/>
    <s v="HSE Midwest HR"/>
    <s v="%"/>
    <n v="16.9"/>
  </r>
  <r>
    <s v="IHS38C01"/>
    <s v="Percentage of people"/>
    <s v="2025"/>
    <s v="2025"/>
    <s v="50"/>
    <s v="Difficulty communicating or being understood"/>
    <s v="415"/>
    <s v="25 - 34 years"/>
    <s v="2"/>
    <s v="Female"/>
    <s v="9556ecde-e215-4ad0-9b46-ebff56c85299"/>
    <s v="HSE South West HR"/>
    <s v="%"/>
    <n v="21.7"/>
  </r>
  <r>
    <s v="IHS38C01"/>
    <s v="Percentage of people"/>
    <s v="2025"/>
    <s v="2025"/>
    <s v="50"/>
    <s v="Difficulty communicating or being understood"/>
    <s v="415"/>
    <s v="25 - 34 years"/>
    <s v="2"/>
    <s v="Female"/>
    <s v="010e88ab-5f00-4f2c-823c-543ffe62920b"/>
    <s v="HSE West and North West HR"/>
    <s v="%"/>
    <n v="24.3"/>
  </r>
  <r>
    <s v="IHS38C01"/>
    <s v="Percentage of people"/>
    <s v="2025"/>
    <s v="2025"/>
    <s v="50"/>
    <s v="Difficulty communicating or being understood"/>
    <s v="415"/>
    <s v="25 - 34 years"/>
    <s v="2"/>
    <s v="Female"/>
    <s v="IE0"/>
    <s v="Ireland"/>
    <s v="%"/>
    <n v="18.8"/>
  </r>
  <r>
    <s v="IHS38C01"/>
    <s v="Percentage of people"/>
    <s v="2025"/>
    <s v="2025"/>
    <s v="50"/>
    <s v="Difficulty communicating or being understood"/>
    <s v="415"/>
    <s v="25 - 34 years"/>
    <s v="-"/>
    <s v="Both sexes"/>
    <s v="98ca33b4-fc08-4aa7-82dd-496924b8fda8"/>
    <s v="HSE Dublin and Midlands HR"/>
    <s v="%"/>
    <n v="17.5"/>
  </r>
  <r>
    <s v="IHS38C01"/>
    <s v="Percentage of people"/>
    <s v="2025"/>
    <s v="2025"/>
    <s v="50"/>
    <s v="Difficulty communicating or being understood"/>
    <s v="415"/>
    <s v="25 - 34 years"/>
    <s v="-"/>
    <s v="Both sexes"/>
    <s v="9efd9724-8d32-4bb7-b1d6-08b2f42f68c6"/>
    <s v="HSE Dublin and North East HR"/>
    <s v="%"/>
    <n v="16.4"/>
  </r>
  <r>
    <s v="IHS38C01"/>
    <s v="Percentage of people"/>
    <s v="2025"/>
    <s v="2025"/>
    <s v="50"/>
    <s v="Difficulty communicating or being understood"/>
    <s v="415"/>
    <s v="25 - 34 years"/>
    <s v="-"/>
    <s v="Both sexes"/>
    <s v="d0a0aa7d-fbed-4f02-b89f-a51cb0ecf23c"/>
    <s v="HSE Dublin and South East HR"/>
    <s v="%"/>
    <n v="22.7"/>
  </r>
  <r>
    <s v="IHS38C01"/>
    <s v="Percentage of people"/>
    <s v="2025"/>
    <s v="2025"/>
    <s v="50"/>
    <s v="Difficulty communicating or being understood"/>
    <s v="415"/>
    <s v="25 - 34 years"/>
    <s v="-"/>
    <s v="Both sexes"/>
    <s v="c7359538-84af-455a-aa37-f9c43f8850cf"/>
    <s v="HSE Midwest HR"/>
    <s v="%"/>
    <n v="11.8"/>
  </r>
  <r>
    <s v="IHS38C01"/>
    <s v="Percentage of people"/>
    <s v="2025"/>
    <s v="2025"/>
    <s v="50"/>
    <s v="Difficulty communicating or being understood"/>
    <s v="415"/>
    <s v="25 - 34 years"/>
    <s v="-"/>
    <s v="Both sexes"/>
    <s v="9556ecde-e215-4ad0-9b46-ebff56c85299"/>
    <s v="HSE South West HR"/>
    <s v="%"/>
    <n v="16.8"/>
  </r>
  <r>
    <s v="IHS38C01"/>
    <s v="Percentage of people"/>
    <s v="2025"/>
    <s v="2025"/>
    <s v="50"/>
    <s v="Difficulty communicating or being understood"/>
    <s v="415"/>
    <s v="25 - 34 years"/>
    <s v="-"/>
    <s v="Both sexes"/>
    <s v="010e88ab-5f00-4f2c-823c-543ffe62920b"/>
    <s v="HSE West and North West HR"/>
    <s v="%"/>
    <n v="23.2"/>
  </r>
  <r>
    <s v="IHS38C01"/>
    <s v="Percentage of people"/>
    <s v="2025"/>
    <s v="2025"/>
    <s v="50"/>
    <s v="Difficulty communicating or being understood"/>
    <s v="415"/>
    <s v="25 - 34 years"/>
    <s v="-"/>
    <s v="Both sexes"/>
    <s v="IE0"/>
    <s v="Ireland"/>
    <s v="%"/>
    <n v="18.4"/>
  </r>
  <r>
    <s v="IHS38C01"/>
    <s v="Percentage of people"/>
    <s v="2025"/>
    <s v="2025"/>
    <s v="50"/>
    <s v="Difficulty communicating or being understood"/>
    <s v="465"/>
    <s v="35 - 44 years"/>
    <s v="1"/>
    <s v="Male"/>
    <s v="98ca33b4-fc08-4aa7-82dd-496924b8fda8"/>
    <s v="HSE Dublin and Midlands HR"/>
    <s v="%"/>
    <n v="10.6"/>
  </r>
  <r>
    <s v="IHS38C01"/>
    <s v="Percentage of people"/>
    <s v="2025"/>
    <s v="2025"/>
    <s v="50"/>
    <s v="Difficulty communicating or being understood"/>
    <s v="465"/>
    <s v="35 - 44 years"/>
    <s v="1"/>
    <s v="Male"/>
    <s v="9efd9724-8d32-4bb7-b1d6-08b2f42f68c6"/>
    <s v="HSE Dublin and North East HR"/>
    <s v="%"/>
    <n v="12.8"/>
  </r>
  <r>
    <s v="IHS38C01"/>
    <s v="Percentage of people"/>
    <s v="2025"/>
    <s v="2025"/>
    <s v="50"/>
    <s v="Difficulty communicating or being understood"/>
    <s v="465"/>
    <s v="35 - 44 years"/>
    <s v="1"/>
    <s v="Male"/>
    <s v="d0a0aa7d-fbed-4f02-b89f-a51cb0ecf23c"/>
    <s v="HSE Dublin and South East HR"/>
    <s v="%"/>
    <n v="8.7"/>
  </r>
  <r>
    <s v="IHS38C01"/>
    <s v="Percentage of people"/>
    <s v="2025"/>
    <s v="2025"/>
    <s v="50"/>
    <s v="Difficulty communicating or being understood"/>
    <s v="465"/>
    <s v="35 - 44 years"/>
    <s v="1"/>
    <s v="Male"/>
    <s v="c7359538-84af-455a-aa37-f9c43f8850cf"/>
    <s v="HSE Midwest HR"/>
    <s v="%"/>
    <n v="12.9"/>
  </r>
  <r>
    <s v="IHS38C01"/>
    <s v="Percentage of people"/>
    <s v="2025"/>
    <s v="2025"/>
    <s v="50"/>
    <s v="Difficulty communicating or being understood"/>
    <s v="465"/>
    <s v="35 - 44 years"/>
    <s v="1"/>
    <s v="Male"/>
    <s v="9556ecde-e215-4ad0-9b46-ebff56c85299"/>
    <s v="HSE South West HR"/>
    <s v="%"/>
    <n v="3"/>
  </r>
  <r>
    <s v="IHS38C01"/>
    <s v="Percentage of people"/>
    <s v="2025"/>
    <s v="2025"/>
    <s v="50"/>
    <s v="Difficulty communicating or being understood"/>
    <s v="465"/>
    <s v="35 - 44 years"/>
    <s v="1"/>
    <s v="Male"/>
    <s v="010e88ab-5f00-4f2c-823c-543ffe62920b"/>
    <s v="HSE West and North West HR"/>
    <s v="%"/>
    <n v="14.1"/>
  </r>
  <r>
    <s v="IHS38C01"/>
    <s v="Percentage of people"/>
    <s v="2025"/>
    <s v="2025"/>
    <s v="50"/>
    <s v="Difficulty communicating or being understood"/>
    <s v="465"/>
    <s v="35 - 44 years"/>
    <s v="1"/>
    <s v="Male"/>
    <s v="IE0"/>
    <s v="Ireland"/>
    <s v="%"/>
    <n v="10.8"/>
  </r>
  <r>
    <s v="IHS38C01"/>
    <s v="Percentage of people"/>
    <s v="2025"/>
    <s v="2025"/>
    <s v="50"/>
    <s v="Difficulty communicating or being understood"/>
    <s v="465"/>
    <s v="35 - 44 years"/>
    <s v="2"/>
    <s v="Female"/>
    <s v="98ca33b4-fc08-4aa7-82dd-496924b8fda8"/>
    <s v="HSE Dublin and Midlands HR"/>
    <s v="%"/>
    <n v="12.2"/>
  </r>
  <r>
    <s v="IHS38C01"/>
    <s v="Percentage of people"/>
    <s v="2025"/>
    <s v="2025"/>
    <s v="50"/>
    <s v="Difficulty communicating or being understood"/>
    <s v="465"/>
    <s v="35 - 44 years"/>
    <s v="2"/>
    <s v="Female"/>
    <s v="9efd9724-8d32-4bb7-b1d6-08b2f42f68c6"/>
    <s v="HSE Dublin and North East HR"/>
    <s v="%"/>
    <n v="15"/>
  </r>
  <r>
    <s v="IHS38C01"/>
    <s v="Percentage of people"/>
    <s v="2025"/>
    <s v="2025"/>
    <s v="50"/>
    <s v="Difficulty communicating or being understood"/>
    <s v="465"/>
    <s v="35 - 44 years"/>
    <s v="2"/>
    <s v="Female"/>
    <s v="d0a0aa7d-fbed-4f02-b89f-a51cb0ecf23c"/>
    <s v="HSE Dublin and South East HR"/>
    <s v="%"/>
    <n v="10.9"/>
  </r>
  <r>
    <s v="IHS38C01"/>
    <s v="Percentage of people"/>
    <s v="2025"/>
    <s v="2025"/>
    <s v="50"/>
    <s v="Difficulty communicating or being understood"/>
    <s v="465"/>
    <s v="35 - 44 years"/>
    <s v="2"/>
    <s v="Female"/>
    <s v="c7359538-84af-455a-aa37-f9c43f8850cf"/>
    <s v="HSE Midwest HR"/>
    <s v="%"/>
    <n v="5.8"/>
  </r>
  <r>
    <s v="IHS38C01"/>
    <s v="Percentage of people"/>
    <s v="2025"/>
    <s v="2025"/>
    <s v="50"/>
    <s v="Difficulty communicating or being understood"/>
    <s v="465"/>
    <s v="35 - 44 years"/>
    <s v="2"/>
    <s v="Female"/>
    <s v="9556ecde-e215-4ad0-9b46-ebff56c85299"/>
    <s v="HSE South West HR"/>
    <s v="%"/>
    <n v="14.9"/>
  </r>
  <r>
    <s v="IHS38C01"/>
    <s v="Percentage of people"/>
    <s v="2025"/>
    <s v="2025"/>
    <s v="50"/>
    <s v="Difficulty communicating or being understood"/>
    <s v="465"/>
    <s v="35 - 44 years"/>
    <s v="2"/>
    <s v="Female"/>
    <s v="010e88ab-5f00-4f2c-823c-543ffe62920b"/>
    <s v="HSE West and North West HR"/>
    <s v="%"/>
    <n v="5.3"/>
  </r>
  <r>
    <s v="IHS38C01"/>
    <s v="Percentage of people"/>
    <s v="2025"/>
    <s v="2025"/>
    <s v="50"/>
    <s v="Difficulty communicating or being understood"/>
    <s v="465"/>
    <s v="35 - 44 years"/>
    <s v="2"/>
    <s v="Female"/>
    <s v="IE0"/>
    <s v="Ireland"/>
    <s v="%"/>
    <n v="11.6"/>
  </r>
  <r>
    <s v="IHS38C01"/>
    <s v="Percentage of people"/>
    <s v="2025"/>
    <s v="2025"/>
    <s v="50"/>
    <s v="Difficulty communicating or being understood"/>
    <s v="465"/>
    <s v="35 - 44 years"/>
    <s v="-"/>
    <s v="Both sexes"/>
    <s v="98ca33b4-fc08-4aa7-82dd-496924b8fda8"/>
    <s v="HSE Dublin and Midlands HR"/>
    <s v="%"/>
    <n v="11.5"/>
  </r>
  <r>
    <s v="IHS38C01"/>
    <s v="Percentage of people"/>
    <s v="2025"/>
    <s v="2025"/>
    <s v="50"/>
    <s v="Difficulty communicating or being understood"/>
    <s v="465"/>
    <s v="35 - 44 years"/>
    <s v="-"/>
    <s v="Both sexes"/>
    <s v="9efd9724-8d32-4bb7-b1d6-08b2f42f68c6"/>
    <s v="HSE Dublin and North East HR"/>
    <s v="%"/>
    <n v="13.8"/>
  </r>
  <r>
    <s v="IHS38C01"/>
    <s v="Percentage of people"/>
    <s v="2025"/>
    <s v="2025"/>
    <s v="50"/>
    <s v="Difficulty communicating or being understood"/>
    <s v="465"/>
    <s v="35 - 44 years"/>
    <s v="-"/>
    <s v="Both sexes"/>
    <s v="d0a0aa7d-fbed-4f02-b89f-a51cb0ecf23c"/>
    <s v="HSE Dublin and South East HR"/>
    <s v="%"/>
    <n v="10"/>
  </r>
  <r>
    <s v="IHS38C01"/>
    <s v="Percentage of people"/>
    <s v="2025"/>
    <s v="2025"/>
    <s v="50"/>
    <s v="Difficulty communicating or being understood"/>
    <s v="465"/>
    <s v="35 - 44 years"/>
    <s v="-"/>
    <s v="Both sexes"/>
    <s v="c7359538-84af-455a-aa37-f9c43f8850cf"/>
    <s v="HSE Midwest HR"/>
    <s v="%"/>
    <n v="8.6"/>
  </r>
  <r>
    <s v="IHS38C01"/>
    <s v="Percentage of people"/>
    <s v="2025"/>
    <s v="2025"/>
    <s v="50"/>
    <s v="Difficulty communicating or being understood"/>
    <s v="465"/>
    <s v="35 - 44 years"/>
    <s v="-"/>
    <s v="Both sexes"/>
    <s v="9556ecde-e215-4ad0-9b46-ebff56c85299"/>
    <s v="HSE South West HR"/>
    <s v="%"/>
    <n v="9.4"/>
  </r>
  <r>
    <s v="IHS38C01"/>
    <s v="Percentage of people"/>
    <s v="2025"/>
    <s v="2025"/>
    <s v="50"/>
    <s v="Difficulty communicating or being understood"/>
    <s v="465"/>
    <s v="35 - 44 years"/>
    <s v="-"/>
    <s v="Both sexes"/>
    <s v="010e88ab-5f00-4f2c-823c-543ffe62920b"/>
    <s v="HSE West and North West HR"/>
    <s v="%"/>
    <n v="10.4"/>
  </r>
  <r>
    <s v="IHS38C01"/>
    <s v="Percentage of people"/>
    <s v="2025"/>
    <s v="2025"/>
    <s v="50"/>
    <s v="Difficulty communicating or being understood"/>
    <s v="465"/>
    <s v="35 - 44 years"/>
    <s v="-"/>
    <s v="Both sexes"/>
    <s v="IE0"/>
    <s v="Ireland"/>
    <s v="%"/>
    <n v="11.2"/>
  </r>
  <r>
    <s v="IHS38C01"/>
    <s v="Percentage of people"/>
    <s v="2025"/>
    <s v="2025"/>
    <s v="50"/>
    <s v="Difficulty communicating or being understood"/>
    <s v="500"/>
    <s v="45 - 54 years"/>
    <s v="1"/>
    <s v="Male"/>
    <s v="98ca33b4-fc08-4aa7-82dd-496924b8fda8"/>
    <s v="HSE Dublin and Midlands HR"/>
    <s v="%"/>
    <n v="11.3"/>
  </r>
  <r>
    <s v="IHS38C01"/>
    <s v="Percentage of people"/>
    <s v="2025"/>
    <s v="2025"/>
    <s v="50"/>
    <s v="Difficulty communicating or being understood"/>
    <s v="500"/>
    <s v="45 - 54 years"/>
    <s v="1"/>
    <s v="Male"/>
    <s v="9efd9724-8d32-4bb7-b1d6-08b2f42f68c6"/>
    <s v="HSE Dublin and North East HR"/>
    <s v="%"/>
    <n v="6.6"/>
  </r>
  <r>
    <s v="IHS38C01"/>
    <s v="Percentage of people"/>
    <s v="2025"/>
    <s v="2025"/>
    <s v="50"/>
    <s v="Difficulty communicating or being understood"/>
    <s v="500"/>
    <s v="45 - 54 years"/>
    <s v="1"/>
    <s v="Male"/>
    <s v="d0a0aa7d-fbed-4f02-b89f-a51cb0ecf23c"/>
    <s v="HSE Dublin and South East HR"/>
    <s v="%"/>
    <n v="10.9"/>
  </r>
  <r>
    <s v="IHS38C01"/>
    <s v="Percentage of people"/>
    <s v="2025"/>
    <s v="2025"/>
    <s v="50"/>
    <s v="Difficulty communicating or being understood"/>
    <s v="500"/>
    <s v="45 - 54 years"/>
    <s v="1"/>
    <s v="Male"/>
    <s v="c7359538-84af-455a-aa37-f9c43f8850cf"/>
    <s v="HSE Midwest HR"/>
    <s v="%"/>
    <n v="9.5"/>
  </r>
  <r>
    <s v="IHS38C01"/>
    <s v="Percentage of people"/>
    <s v="2025"/>
    <s v="2025"/>
    <s v="50"/>
    <s v="Difficulty communicating or being understood"/>
    <s v="500"/>
    <s v="45 - 54 years"/>
    <s v="1"/>
    <s v="Male"/>
    <s v="9556ecde-e215-4ad0-9b46-ebff56c85299"/>
    <s v="HSE South West HR"/>
    <s v="%"/>
    <n v="3.7"/>
  </r>
  <r>
    <s v="IHS38C01"/>
    <s v="Percentage of people"/>
    <s v="2025"/>
    <s v="2025"/>
    <s v="50"/>
    <s v="Difficulty communicating or being understood"/>
    <s v="500"/>
    <s v="45 - 54 years"/>
    <s v="1"/>
    <s v="Male"/>
    <s v="010e88ab-5f00-4f2c-823c-543ffe62920b"/>
    <s v="HSE West and North West HR"/>
    <s v="%"/>
    <n v="15.6"/>
  </r>
  <r>
    <s v="IHS38C01"/>
    <s v="Percentage of people"/>
    <s v="2025"/>
    <s v="2025"/>
    <s v="50"/>
    <s v="Difficulty communicating or being understood"/>
    <s v="500"/>
    <s v="45 - 54 years"/>
    <s v="1"/>
    <s v="Male"/>
    <s v="IE0"/>
    <s v="Ireland"/>
    <s v="%"/>
    <n v="9.5"/>
  </r>
  <r>
    <s v="IHS38C01"/>
    <s v="Percentage of people"/>
    <s v="2025"/>
    <s v="2025"/>
    <s v="50"/>
    <s v="Difficulty communicating or being understood"/>
    <s v="500"/>
    <s v="45 - 54 years"/>
    <s v="2"/>
    <s v="Female"/>
    <s v="98ca33b4-fc08-4aa7-82dd-496924b8fda8"/>
    <s v="HSE Dublin and Midlands HR"/>
    <s v="%"/>
    <n v="12.3"/>
  </r>
  <r>
    <s v="IHS38C01"/>
    <s v="Percentage of people"/>
    <s v="2025"/>
    <s v="2025"/>
    <s v="50"/>
    <s v="Difficulty communicating or being understood"/>
    <s v="500"/>
    <s v="45 - 54 years"/>
    <s v="2"/>
    <s v="Female"/>
    <s v="9efd9724-8d32-4bb7-b1d6-08b2f42f68c6"/>
    <s v="HSE Dublin and North East HR"/>
    <s v="%"/>
    <n v="11.7"/>
  </r>
  <r>
    <s v="IHS38C01"/>
    <s v="Percentage of people"/>
    <s v="2025"/>
    <s v="2025"/>
    <s v="50"/>
    <s v="Difficulty communicating or being understood"/>
    <s v="500"/>
    <s v="45 - 54 years"/>
    <s v="2"/>
    <s v="Female"/>
    <s v="d0a0aa7d-fbed-4f02-b89f-a51cb0ecf23c"/>
    <s v="HSE Dublin and South East HR"/>
    <s v="%"/>
    <n v="8.1"/>
  </r>
  <r>
    <s v="IHS38C01"/>
    <s v="Percentage of people"/>
    <s v="2025"/>
    <s v="2025"/>
    <s v="50"/>
    <s v="Difficulty communicating or being understood"/>
    <s v="500"/>
    <s v="45 - 54 years"/>
    <s v="2"/>
    <s v="Female"/>
    <s v="c7359538-84af-455a-aa37-f9c43f8850cf"/>
    <s v="HSE Midwest HR"/>
    <s v="%"/>
    <n v="11.6"/>
  </r>
  <r>
    <s v="IHS38C01"/>
    <s v="Percentage of people"/>
    <s v="2025"/>
    <s v="2025"/>
    <s v="50"/>
    <s v="Difficulty communicating or being understood"/>
    <s v="500"/>
    <s v="45 - 54 years"/>
    <s v="2"/>
    <s v="Female"/>
    <s v="9556ecde-e215-4ad0-9b46-ebff56c85299"/>
    <s v="HSE South West HR"/>
    <s v="%"/>
    <n v="12.1"/>
  </r>
  <r>
    <s v="IHS38C01"/>
    <s v="Percentage of people"/>
    <s v="2025"/>
    <s v="2025"/>
    <s v="50"/>
    <s v="Difficulty communicating or being understood"/>
    <s v="500"/>
    <s v="45 - 54 years"/>
    <s v="2"/>
    <s v="Female"/>
    <s v="010e88ab-5f00-4f2c-823c-543ffe62920b"/>
    <s v="HSE West and North West HR"/>
    <s v="%"/>
    <n v="11.6"/>
  </r>
  <r>
    <s v="IHS38C01"/>
    <s v="Percentage of people"/>
    <s v="2025"/>
    <s v="2025"/>
    <s v="50"/>
    <s v="Difficulty communicating or being understood"/>
    <s v="500"/>
    <s v="45 - 54 years"/>
    <s v="2"/>
    <s v="Female"/>
    <s v="IE0"/>
    <s v="Ireland"/>
    <s v="%"/>
    <n v="11.2"/>
  </r>
  <r>
    <s v="IHS38C01"/>
    <s v="Percentage of people"/>
    <s v="2025"/>
    <s v="2025"/>
    <s v="50"/>
    <s v="Difficulty communicating or being understood"/>
    <s v="500"/>
    <s v="45 - 54 years"/>
    <s v="-"/>
    <s v="Both sexes"/>
    <s v="98ca33b4-fc08-4aa7-82dd-496924b8fda8"/>
    <s v="HSE Dublin and Midlands HR"/>
    <s v="%"/>
    <n v="11.8"/>
  </r>
  <r>
    <s v="IHS38C01"/>
    <s v="Percentage of people"/>
    <s v="2025"/>
    <s v="2025"/>
    <s v="50"/>
    <s v="Difficulty communicating or being understood"/>
    <s v="500"/>
    <s v="45 - 54 years"/>
    <s v="-"/>
    <s v="Both sexes"/>
    <s v="9efd9724-8d32-4bb7-b1d6-08b2f42f68c6"/>
    <s v="HSE Dublin and North East HR"/>
    <s v="%"/>
    <n v="9.1"/>
  </r>
  <r>
    <s v="IHS38C01"/>
    <s v="Percentage of people"/>
    <s v="2025"/>
    <s v="2025"/>
    <s v="50"/>
    <s v="Difficulty communicating or being understood"/>
    <s v="500"/>
    <s v="45 - 54 years"/>
    <s v="-"/>
    <s v="Both sexes"/>
    <s v="d0a0aa7d-fbed-4f02-b89f-a51cb0ecf23c"/>
    <s v="HSE Dublin and South East HR"/>
    <s v="%"/>
    <n v="9.4"/>
  </r>
  <r>
    <s v="IHS38C01"/>
    <s v="Percentage of people"/>
    <s v="2025"/>
    <s v="2025"/>
    <s v="50"/>
    <s v="Difficulty communicating or being understood"/>
    <s v="500"/>
    <s v="45 - 54 years"/>
    <s v="-"/>
    <s v="Both sexes"/>
    <s v="c7359538-84af-455a-aa37-f9c43f8850cf"/>
    <s v="HSE Midwest HR"/>
    <s v="%"/>
    <n v="10.3"/>
  </r>
  <r>
    <s v="IHS38C01"/>
    <s v="Percentage of people"/>
    <s v="2025"/>
    <s v="2025"/>
    <s v="50"/>
    <s v="Difficulty communicating or being understood"/>
    <s v="500"/>
    <s v="45 - 54 years"/>
    <s v="-"/>
    <s v="Both sexes"/>
    <s v="9556ecde-e215-4ad0-9b46-ebff56c85299"/>
    <s v="HSE South West HR"/>
    <s v="%"/>
    <n v="8.1"/>
  </r>
  <r>
    <s v="IHS38C01"/>
    <s v="Percentage of people"/>
    <s v="2025"/>
    <s v="2025"/>
    <s v="50"/>
    <s v="Difficulty communicating or being understood"/>
    <s v="500"/>
    <s v="45 - 54 years"/>
    <s v="-"/>
    <s v="Both sexes"/>
    <s v="010e88ab-5f00-4f2c-823c-543ffe62920b"/>
    <s v="HSE West and North West HR"/>
    <s v="%"/>
    <n v="13.5"/>
  </r>
  <r>
    <s v="IHS38C01"/>
    <s v="Percentage of people"/>
    <s v="2025"/>
    <s v="2025"/>
    <s v="50"/>
    <s v="Difficulty communicating or being understood"/>
    <s v="500"/>
    <s v="45 - 54 years"/>
    <s v="-"/>
    <s v="Both sexes"/>
    <s v="IE0"/>
    <s v="Ireland"/>
    <s v="%"/>
    <n v="10.3"/>
  </r>
  <r>
    <s v="IHS38C01"/>
    <s v="Percentage of people"/>
    <s v="2025"/>
    <s v="2025"/>
    <s v="50"/>
    <s v="Difficulty communicating or being understood"/>
    <s v="535"/>
    <s v="55 - 64 years"/>
    <s v="1"/>
    <s v="Male"/>
    <s v="98ca33b4-fc08-4aa7-82dd-496924b8fda8"/>
    <s v="HSE Dublin and Midlands HR"/>
    <s v="%"/>
    <n v="3.8"/>
  </r>
  <r>
    <s v="IHS38C01"/>
    <s v="Percentage of people"/>
    <s v="2025"/>
    <s v="2025"/>
    <s v="50"/>
    <s v="Difficulty communicating or being understood"/>
    <s v="535"/>
    <s v="55 - 64 years"/>
    <s v="1"/>
    <s v="Male"/>
    <s v="9efd9724-8d32-4bb7-b1d6-08b2f42f68c6"/>
    <s v="HSE Dublin and North East HR"/>
    <s v="%"/>
    <n v="8.1"/>
  </r>
  <r>
    <s v="IHS38C01"/>
    <s v="Percentage of people"/>
    <s v="2025"/>
    <s v="2025"/>
    <s v="50"/>
    <s v="Difficulty communicating or being understood"/>
    <s v="535"/>
    <s v="55 - 64 years"/>
    <s v="1"/>
    <s v="Male"/>
    <s v="d0a0aa7d-fbed-4f02-b89f-a51cb0ecf23c"/>
    <s v="HSE Dublin and South East HR"/>
    <s v="%"/>
    <n v="5.3"/>
  </r>
  <r>
    <s v="IHS38C01"/>
    <s v="Percentage of people"/>
    <s v="2025"/>
    <s v="2025"/>
    <s v="50"/>
    <s v="Difficulty communicating or being understood"/>
    <s v="535"/>
    <s v="55 - 64 years"/>
    <s v="1"/>
    <s v="Male"/>
    <s v="c7359538-84af-455a-aa37-f9c43f8850cf"/>
    <s v="HSE Midwest HR"/>
    <s v="%"/>
    <n v="8.2"/>
  </r>
  <r>
    <s v="IHS38C01"/>
    <s v="Percentage of people"/>
    <s v="2025"/>
    <s v="2025"/>
    <s v="50"/>
    <s v="Difficulty communicating or being understood"/>
    <s v="535"/>
    <s v="55 - 64 years"/>
    <s v="1"/>
    <s v="Male"/>
    <s v="9556ecde-e215-4ad0-9b46-ebff56c85299"/>
    <s v="HSE South West HR"/>
    <s v="%"/>
    <n v="6.7"/>
  </r>
  <r>
    <s v="IHS38C01"/>
    <s v="Percentage of people"/>
    <s v="2025"/>
    <s v="2025"/>
    <s v="50"/>
    <s v="Difficulty communicating or being understood"/>
    <s v="535"/>
    <s v="55 - 64 years"/>
    <s v="1"/>
    <s v="Male"/>
    <s v="010e88ab-5f00-4f2c-823c-543ffe62920b"/>
    <s v="HSE West and North West HR"/>
    <s v="%"/>
    <n v="6.8"/>
  </r>
  <r>
    <s v="IHS38C01"/>
    <s v="Percentage of people"/>
    <s v="2025"/>
    <s v="2025"/>
    <s v="50"/>
    <s v="Difficulty communicating or being understood"/>
    <s v="535"/>
    <s v="55 - 64 years"/>
    <s v="1"/>
    <s v="Male"/>
    <s v="IE0"/>
    <s v="Ireland"/>
    <s v="%"/>
    <n v="6.3"/>
  </r>
  <r>
    <s v="IHS38C01"/>
    <s v="Percentage of people"/>
    <s v="2025"/>
    <s v="2025"/>
    <s v="50"/>
    <s v="Difficulty communicating or being understood"/>
    <s v="535"/>
    <s v="55 - 64 years"/>
    <s v="2"/>
    <s v="Female"/>
    <s v="98ca33b4-fc08-4aa7-82dd-496924b8fda8"/>
    <s v="HSE Dublin and Midlands HR"/>
    <s v="%"/>
    <n v="5.3"/>
  </r>
  <r>
    <s v="IHS38C01"/>
    <s v="Percentage of people"/>
    <s v="2025"/>
    <s v="2025"/>
    <s v="50"/>
    <s v="Difficulty communicating or being understood"/>
    <s v="535"/>
    <s v="55 - 64 years"/>
    <s v="2"/>
    <s v="Female"/>
    <s v="9efd9724-8d32-4bb7-b1d6-08b2f42f68c6"/>
    <s v="HSE Dublin and North East HR"/>
    <s v="%"/>
    <n v="7.1"/>
  </r>
  <r>
    <s v="IHS38C01"/>
    <s v="Percentage of people"/>
    <s v="2025"/>
    <s v="2025"/>
    <s v="50"/>
    <s v="Difficulty communicating or being understood"/>
    <s v="535"/>
    <s v="55 - 64 years"/>
    <s v="2"/>
    <s v="Female"/>
    <s v="d0a0aa7d-fbed-4f02-b89f-a51cb0ecf23c"/>
    <s v="HSE Dublin and South East HR"/>
    <s v="%"/>
    <n v="10.3"/>
  </r>
  <r>
    <s v="IHS38C01"/>
    <s v="Percentage of people"/>
    <s v="2025"/>
    <s v="2025"/>
    <s v="50"/>
    <s v="Difficulty communicating or being understood"/>
    <s v="535"/>
    <s v="55 - 64 years"/>
    <s v="2"/>
    <s v="Female"/>
    <s v="c7359538-84af-455a-aa37-f9c43f8850cf"/>
    <s v="HSE Midwest HR"/>
    <s v="%"/>
    <n v="9.4"/>
  </r>
  <r>
    <s v="IHS38C01"/>
    <s v="Percentage of people"/>
    <s v="2025"/>
    <s v="2025"/>
    <s v="50"/>
    <s v="Difficulty communicating or being understood"/>
    <s v="535"/>
    <s v="55 - 64 years"/>
    <s v="2"/>
    <s v="Female"/>
    <s v="9556ecde-e215-4ad0-9b46-ebff56c85299"/>
    <s v="HSE South West HR"/>
    <s v="%"/>
    <n v="6.9"/>
  </r>
  <r>
    <s v="IHS38C01"/>
    <s v="Percentage of people"/>
    <s v="2025"/>
    <s v="2025"/>
    <s v="50"/>
    <s v="Difficulty communicating or being understood"/>
    <s v="535"/>
    <s v="55 - 64 years"/>
    <s v="2"/>
    <s v="Female"/>
    <s v="010e88ab-5f00-4f2c-823c-543ffe62920b"/>
    <s v="HSE West and North West HR"/>
    <s v="%"/>
    <n v="6.2"/>
  </r>
  <r>
    <s v="IHS38C01"/>
    <s v="Percentage of people"/>
    <s v="2025"/>
    <s v="2025"/>
    <s v="50"/>
    <s v="Difficulty communicating or being understood"/>
    <s v="535"/>
    <s v="55 - 64 years"/>
    <s v="2"/>
    <s v="Female"/>
    <s v="IE0"/>
    <s v="Ireland"/>
    <s v="%"/>
    <n v="7.3"/>
  </r>
  <r>
    <s v="IHS38C01"/>
    <s v="Percentage of people"/>
    <s v="2025"/>
    <s v="2025"/>
    <s v="50"/>
    <s v="Difficulty communicating or being understood"/>
    <s v="535"/>
    <s v="55 - 64 years"/>
    <s v="-"/>
    <s v="Both sexes"/>
    <s v="98ca33b4-fc08-4aa7-82dd-496924b8fda8"/>
    <s v="HSE Dublin and Midlands HR"/>
    <s v="%"/>
    <n v="4.6"/>
  </r>
  <r>
    <s v="IHS38C01"/>
    <s v="Percentage of people"/>
    <s v="2025"/>
    <s v="2025"/>
    <s v="50"/>
    <s v="Difficulty communicating or being understood"/>
    <s v="535"/>
    <s v="55 - 64 years"/>
    <s v="-"/>
    <s v="Both sexes"/>
    <s v="9efd9724-8d32-4bb7-b1d6-08b2f42f68c6"/>
    <s v="HSE Dublin and North East HR"/>
    <s v="%"/>
    <n v="7.6"/>
  </r>
  <r>
    <s v="IHS38C01"/>
    <s v="Percentage of people"/>
    <s v="2025"/>
    <s v="2025"/>
    <s v="50"/>
    <s v="Difficulty communicating or being understood"/>
    <s v="535"/>
    <s v="55 - 64 years"/>
    <s v="-"/>
    <s v="Both sexes"/>
    <s v="d0a0aa7d-fbed-4f02-b89f-a51cb0ecf23c"/>
    <s v="HSE Dublin and South East HR"/>
    <s v="%"/>
    <n v="7.9"/>
  </r>
  <r>
    <s v="IHS38C01"/>
    <s v="Percentage of people"/>
    <s v="2025"/>
    <s v="2025"/>
    <s v="50"/>
    <s v="Difficulty communicating or being understood"/>
    <s v="535"/>
    <s v="55 - 64 years"/>
    <s v="-"/>
    <s v="Both sexes"/>
    <s v="c7359538-84af-455a-aa37-f9c43f8850cf"/>
    <s v="HSE Midwest HR"/>
    <s v="%"/>
    <n v="8.7"/>
  </r>
  <r>
    <s v="IHS38C01"/>
    <s v="Percentage of people"/>
    <s v="2025"/>
    <s v="2025"/>
    <s v="50"/>
    <s v="Difficulty communicating or being understood"/>
    <s v="535"/>
    <s v="55 - 64 years"/>
    <s v="-"/>
    <s v="Both sexes"/>
    <s v="9556ecde-e215-4ad0-9b46-ebff56c85299"/>
    <s v="HSE South West HR"/>
    <s v="%"/>
    <n v="6.8"/>
  </r>
  <r>
    <s v="IHS38C01"/>
    <s v="Percentage of people"/>
    <s v="2025"/>
    <s v="2025"/>
    <s v="50"/>
    <s v="Difficulty communicating or being understood"/>
    <s v="535"/>
    <s v="55 - 64 years"/>
    <s v="-"/>
    <s v="Both sexes"/>
    <s v="010e88ab-5f00-4f2c-823c-543ffe62920b"/>
    <s v="HSE West and North West HR"/>
    <s v="%"/>
    <n v="6.5"/>
  </r>
  <r>
    <s v="IHS38C01"/>
    <s v="Percentage of people"/>
    <s v="2025"/>
    <s v="2025"/>
    <s v="50"/>
    <s v="Difficulty communicating or being understood"/>
    <s v="535"/>
    <s v="55 - 64 years"/>
    <s v="-"/>
    <s v="Both sexes"/>
    <s v="IE0"/>
    <s v="Ireland"/>
    <s v="%"/>
    <n v="6.8"/>
  </r>
  <r>
    <s v="IHS38C01"/>
    <s v="Percentage of people"/>
    <s v="2025"/>
    <s v="2025"/>
    <s v="50"/>
    <s v="Difficulty communicating or being understood"/>
    <s v="570"/>
    <s v="65 - 74 years"/>
    <s v="1"/>
    <s v="Male"/>
    <s v="98ca33b4-fc08-4aa7-82dd-496924b8fda8"/>
    <s v="HSE Dublin and Midlands HR"/>
    <s v="%"/>
    <n v="6.7"/>
  </r>
  <r>
    <s v="IHS38C01"/>
    <s v="Percentage of people"/>
    <s v="2025"/>
    <s v="2025"/>
    <s v="50"/>
    <s v="Difficulty communicating or being understood"/>
    <s v="570"/>
    <s v="65 - 74 years"/>
    <s v="1"/>
    <s v="Male"/>
    <s v="9efd9724-8d32-4bb7-b1d6-08b2f42f68c6"/>
    <s v="HSE Dublin and North East HR"/>
    <s v="%"/>
    <n v="7"/>
  </r>
  <r>
    <s v="IHS38C01"/>
    <s v="Percentage of people"/>
    <s v="2025"/>
    <s v="2025"/>
    <s v="50"/>
    <s v="Difficulty communicating or being understood"/>
    <s v="570"/>
    <s v="65 - 74 years"/>
    <s v="1"/>
    <s v="Male"/>
    <s v="d0a0aa7d-fbed-4f02-b89f-a51cb0ecf23c"/>
    <s v="HSE Dublin and South East HR"/>
    <s v="%"/>
    <n v="5.9"/>
  </r>
  <r>
    <s v="IHS38C01"/>
    <s v="Percentage of people"/>
    <s v="2025"/>
    <s v="2025"/>
    <s v="50"/>
    <s v="Difficulty communicating or being understood"/>
    <s v="570"/>
    <s v="65 - 74 years"/>
    <s v="1"/>
    <s v="Male"/>
    <s v="c7359538-84af-455a-aa37-f9c43f8850cf"/>
    <s v="HSE Midwest HR"/>
    <s v="%"/>
    <n v="5.4"/>
  </r>
  <r>
    <s v="IHS38C01"/>
    <s v="Percentage of people"/>
    <s v="2025"/>
    <s v="2025"/>
    <s v="50"/>
    <s v="Difficulty communicating or being understood"/>
    <s v="570"/>
    <s v="65 - 74 years"/>
    <s v="1"/>
    <s v="Male"/>
    <s v="9556ecde-e215-4ad0-9b46-ebff56c85299"/>
    <s v="HSE South West HR"/>
    <s v="%"/>
    <n v="10.5"/>
  </r>
  <r>
    <s v="IHS38C01"/>
    <s v="Percentage of people"/>
    <s v="2025"/>
    <s v="2025"/>
    <s v="50"/>
    <s v="Difficulty communicating or being understood"/>
    <s v="570"/>
    <s v="65 - 74 years"/>
    <s v="1"/>
    <s v="Male"/>
    <s v="010e88ab-5f00-4f2c-823c-543ffe62920b"/>
    <s v="HSE West and North West HR"/>
    <s v="%"/>
    <n v="4.7"/>
  </r>
  <r>
    <s v="IHS38C01"/>
    <s v="Percentage of people"/>
    <s v="2025"/>
    <s v="2025"/>
    <s v="50"/>
    <s v="Difficulty communicating or being understood"/>
    <s v="570"/>
    <s v="65 - 74 years"/>
    <s v="1"/>
    <s v="Male"/>
    <s v="IE0"/>
    <s v="Ireland"/>
    <s v="%"/>
    <n v="6.6"/>
  </r>
  <r>
    <s v="IHS38C01"/>
    <s v="Percentage of people"/>
    <s v="2025"/>
    <s v="2025"/>
    <s v="50"/>
    <s v="Difficulty communicating or being understood"/>
    <s v="570"/>
    <s v="65 - 74 years"/>
    <s v="2"/>
    <s v="Female"/>
    <s v="98ca33b4-fc08-4aa7-82dd-496924b8fda8"/>
    <s v="HSE Dublin and Midlands HR"/>
    <s v="%"/>
    <n v="4.8"/>
  </r>
  <r>
    <s v="IHS38C01"/>
    <s v="Percentage of people"/>
    <s v="2025"/>
    <s v="2025"/>
    <s v="50"/>
    <s v="Difficulty communicating or being understood"/>
    <s v="570"/>
    <s v="65 - 74 years"/>
    <s v="2"/>
    <s v="Female"/>
    <s v="9efd9724-8d32-4bb7-b1d6-08b2f42f68c6"/>
    <s v="HSE Dublin and North East HR"/>
    <s v="%"/>
    <n v="10.2"/>
  </r>
  <r>
    <s v="IHS38C01"/>
    <s v="Percentage of people"/>
    <s v="2025"/>
    <s v="2025"/>
    <s v="50"/>
    <s v="Difficulty communicating or being understood"/>
    <s v="570"/>
    <s v="65 - 74 years"/>
    <s v="2"/>
    <s v="Female"/>
    <s v="d0a0aa7d-fbed-4f02-b89f-a51cb0ecf23c"/>
    <s v="HSE Dublin and South East HR"/>
    <s v="%"/>
    <n v="5.9"/>
  </r>
  <r>
    <s v="IHS38C01"/>
    <s v="Percentage of people"/>
    <s v="2025"/>
    <s v="2025"/>
    <s v="50"/>
    <s v="Difficulty communicating or being understood"/>
    <s v="570"/>
    <s v="65 - 74 years"/>
    <s v="2"/>
    <s v="Female"/>
    <s v="c7359538-84af-455a-aa37-f9c43f8850cf"/>
    <s v="HSE Midwest HR"/>
    <s v="%"/>
    <n v="4.6"/>
  </r>
  <r>
    <s v="IHS38C01"/>
    <s v="Percentage of people"/>
    <s v="2025"/>
    <s v="2025"/>
    <s v="50"/>
    <s v="Difficulty communicating or being understood"/>
    <s v="570"/>
    <s v="65 - 74 years"/>
    <s v="2"/>
    <s v="Female"/>
    <s v="9556ecde-e215-4ad0-9b46-ebff56c85299"/>
    <s v="HSE South West HR"/>
    <s v="%"/>
    <n v="6"/>
  </r>
  <r>
    <s v="IHS38C01"/>
    <s v="Percentage of people"/>
    <s v="2025"/>
    <s v="2025"/>
    <s v="50"/>
    <s v="Difficulty communicating or being understood"/>
    <s v="570"/>
    <s v="65 - 74 years"/>
    <s v="2"/>
    <s v="Female"/>
    <s v="010e88ab-5f00-4f2c-823c-543ffe62920b"/>
    <s v="HSE West and North West HR"/>
    <s v="%"/>
    <n v="5.2"/>
  </r>
  <r>
    <s v="IHS38C01"/>
    <s v="Percentage of people"/>
    <s v="2025"/>
    <s v="2025"/>
    <s v="50"/>
    <s v="Difficulty communicating or being understood"/>
    <s v="570"/>
    <s v="65 - 74 years"/>
    <s v="2"/>
    <s v="Female"/>
    <s v="IE0"/>
    <s v="Ireland"/>
    <s v="%"/>
    <n v="6.6"/>
  </r>
  <r>
    <s v="IHS38C01"/>
    <s v="Percentage of people"/>
    <s v="2025"/>
    <s v="2025"/>
    <s v="50"/>
    <s v="Difficulty communicating or being understood"/>
    <s v="570"/>
    <s v="65 - 74 years"/>
    <s v="-"/>
    <s v="Both sexes"/>
    <s v="98ca33b4-fc08-4aa7-82dd-496924b8fda8"/>
    <s v="HSE Dublin and Midlands HR"/>
    <s v="%"/>
    <n v="5.8"/>
  </r>
  <r>
    <s v="IHS38C01"/>
    <s v="Percentage of people"/>
    <s v="2025"/>
    <s v="2025"/>
    <s v="50"/>
    <s v="Difficulty communicating or being understood"/>
    <s v="570"/>
    <s v="65 - 74 years"/>
    <s v="-"/>
    <s v="Both sexes"/>
    <s v="9efd9724-8d32-4bb7-b1d6-08b2f42f68c6"/>
    <s v="HSE Dublin and North East HR"/>
    <s v="%"/>
    <n v="8.8"/>
  </r>
  <r>
    <s v="IHS38C01"/>
    <s v="Percentage of people"/>
    <s v="2025"/>
    <s v="2025"/>
    <s v="50"/>
    <s v="Difficulty communicating or being understood"/>
    <s v="570"/>
    <s v="65 - 74 years"/>
    <s v="-"/>
    <s v="Both sexes"/>
    <s v="d0a0aa7d-fbed-4f02-b89f-a51cb0ecf23c"/>
    <s v="HSE Dublin and South East HR"/>
    <s v="%"/>
    <n v="5.9"/>
  </r>
  <r>
    <s v="IHS38C01"/>
    <s v="Percentage of people"/>
    <s v="2025"/>
    <s v="2025"/>
    <s v="50"/>
    <s v="Difficulty communicating or being understood"/>
    <s v="570"/>
    <s v="65 - 74 years"/>
    <s v="-"/>
    <s v="Both sexes"/>
    <s v="c7359538-84af-455a-aa37-f9c43f8850cf"/>
    <s v="HSE Midwest HR"/>
    <s v="%"/>
    <n v="5"/>
  </r>
  <r>
    <s v="IHS38C01"/>
    <s v="Percentage of people"/>
    <s v="2025"/>
    <s v="2025"/>
    <s v="50"/>
    <s v="Difficulty communicating or being understood"/>
    <s v="570"/>
    <s v="65 - 74 years"/>
    <s v="-"/>
    <s v="Both sexes"/>
    <s v="9556ecde-e215-4ad0-9b46-ebff56c85299"/>
    <s v="HSE South West HR"/>
    <s v="%"/>
    <n v="8.1"/>
  </r>
  <r>
    <s v="IHS38C01"/>
    <s v="Percentage of people"/>
    <s v="2025"/>
    <s v="2025"/>
    <s v="50"/>
    <s v="Difficulty communicating or being understood"/>
    <s v="570"/>
    <s v="65 - 74 years"/>
    <s v="-"/>
    <s v="Both sexes"/>
    <s v="010e88ab-5f00-4f2c-823c-543ffe62920b"/>
    <s v="HSE West and North West HR"/>
    <s v="%"/>
    <n v="4.9"/>
  </r>
  <r>
    <s v="IHS38C01"/>
    <s v="Percentage of people"/>
    <s v="2025"/>
    <s v="2025"/>
    <s v="50"/>
    <s v="Difficulty communicating or being understood"/>
    <s v="570"/>
    <s v="65 - 74 years"/>
    <s v="-"/>
    <s v="Both sexes"/>
    <s v="IE0"/>
    <s v="Ireland"/>
    <s v="%"/>
    <n v="6.6"/>
  </r>
  <r>
    <s v="IHS38C01"/>
    <s v="Percentage of people"/>
    <s v="2025"/>
    <s v="2025"/>
    <s v="50"/>
    <s v="Difficulty communicating or being understood"/>
    <s v="605"/>
    <s v="75 years and over"/>
    <s v="1"/>
    <s v="Male"/>
    <s v="98ca33b4-fc08-4aa7-82dd-496924b8fda8"/>
    <s v="HSE Dublin and Midlands HR"/>
    <s v="%"/>
    <n v="9.1"/>
  </r>
  <r>
    <s v="IHS38C01"/>
    <s v="Percentage of people"/>
    <s v="2025"/>
    <s v="2025"/>
    <s v="50"/>
    <s v="Difficulty communicating or being understood"/>
    <s v="605"/>
    <s v="75 years and over"/>
    <s v="1"/>
    <s v="Male"/>
    <s v="9efd9724-8d32-4bb7-b1d6-08b2f42f68c6"/>
    <s v="HSE Dublin and North East HR"/>
    <s v="%"/>
    <n v="6.6"/>
  </r>
  <r>
    <s v="IHS38C01"/>
    <s v="Percentage of people"/>
    <s v="2025"/>
    <s v="2025"/>
    <s v="50"/>
    <s v="Difficulty communicating or being understood"/>
    <s v="605"/>
    <s v="75 years and over"/>
    <s v="1"/>
    <s v="Male"/>
    <s v="d0a0aa7d-fbed-4f02-b89f-a51cb0ecf23c"/>
    <s v="HSE Dublin and South East HR"/>
    <s v="%"/>
    <n v="10.8"/>
  </r>
  <r>
    <s v="IHS38C01"/>
    <s v="Percentage of people"/>
    <s v="2025"/>
    <s v="2025"/>
    <s v="50"/>
    <s v="Difficulty communicating or being understood"/>
    <s v="605"/>
    <s v="75 years and over"/>
    <s v="1"/>
    <s v="Male"/>
    <s v="c7359538-84af-455a-aa37-f9c43f8850cf"/>
    <s v="HSE Midwest HR"/>
    <s v="%"/>
    <n v="8.6"/>
  </r>
  <r>
    <s v="IHS38C01"/>
    <s v="Percentage of people"/>
    <s v="2025"/>
    <s v="2025"/>
    <s v="50"/>
    <s v="Difficulty communicating or being understood"/>
    <s v="605"/>
    <s v="75 years and over"/>
    <s v="1"/>
    <s v="Male"/>
    <s v="9556ecde-e215-4ad0-9b46-ebff56c85299"/>
    <s v="HSE South West HR"/>
    <s v="%"/>
    <n v="8.4"/>
  </r>
  <r>
    <s v="IHS38C01"/>
    <s v="Percentage of people"/>
    <s v="2025"/>
    <s v="2025"/>
    <s v="50"/>
    <s v="Difficulty communicating or being understood"/>
    <s v="605"/>
    <s v="75 years and over"/>
    <s v="1"/>
    <s v="Male"/>
    <s v="010e88ab-5f00-4f2c-823c-543ffe62920b"/>
    <s v="HSE West and North West HR"/>
    <s v="%"/>
    <n v="11.8"/>
  </r>
  <r>
    <s v="IHS38C01"/>
    <s v="Percentage of people"/>
    <s v="2025"/>
    <s v="2025"/>
    <s v="50"/>
    <s v="Difficulty communicating or being understood"/>
    <s v="605"/>
    <s v="75 years and over"/>
    <s v="1"/>
    <s v="Male"/>
    <s v="IE0"/>
    <s v="Ireland"/>
    <s v="%"/>
    <n v="9.4"/>
  </r>
  <r>
    <s v="IHS38C01"/>
    <s v="Percentage of people"/>
    <s v="2025"/>
    <s v="2025"/>
    <s v="50"/>
    <s v="Difficulty communicating or being understood"/>
    <s v="605"/>
    <s v="75 years and over"/>
    <s v="2"/>
    <s v="Female"/>
    <s v="98ca33b4-fc08-4aa7-82dd-496924b8fda8"/>
    <s v="HSE Dublin and Midlands HR"/>
    <s v="%"/>
    <n v="9.8"/>
  </r>
  <r>
    <s v="IHS38C01"/>
    <s v="Percentage of people"/>
    <s v="2025"/>
    <s v="2025"/>
    <s v="50"/>
    <s v="Difficulty communicating or being understood"/>
    <s v="605"/>
    <s v="75 years and over"/>
    <s v="2"/>
    <s v="Female"/>
    <s v="9efd9724-8d32-4bb7-b1d6-08b2f42f68c6"/>
    <s v="HSE Dublin and North East HR"/>
    <s v="%"/>
    <n v="13.7"/>
  </r>
  <r>
    <s v="IHS38C01"/>
    <s v="Percentage of people"/>
    <s v="2025"/>
    <s v="2025"/>
    <s v="50"/>
    <s v="Difficulty communicating or being understood"/>
    <s v="605"/>
    <s v="75 years and over"/>
    <s v="2"/>
    <s v="Female"/>
    <s v="d0a0aa7d-fbed-4f02-b89f-a51cb0ecf23c"/>
    <s v="HSE Dublin and South East HR"/>
    <s v="%"/>
    <n v="7.8"/>
  </r>
  <r>
    <s v="IHS38C01"/>
    <s v="Percentage of people"/>
    <s v="2025"/>
    <s v="2025"/>
    <s v="50"/>
    <s v="Difficulty communicating or being understood"/>
    <s v="605"/>
    <s v="75 years and over"/>
    <s v="2"/>
    <s v="Female"/>
    <s v="c7359538-84af-455a-aa37-f9c43f8850cf"/>
    <s v="HSE Midwest HR"/>
    <s v="%"/>
    <n v="7.9"/>
  </r>
  <r>
    <s v="IHS38C01"/>
    <s v="Percentage of people"/>
    <s v="2025"/>
    <s v="2025"/>
    <s v="50"/>
    <s v="Difficulty communicating or being understood"/>
    <s v="605"/>
    <s v="75 years and over"/>
    <s v="2"/>
    <s v="Female"/>
    <s v="9556ecde-e215-4ad0-9b46-ebff56c85299"/>
    <s v="HSE South West HR"/>
    <s v="%"/>
    <n v="6.4"/>
  </r>
  <r>
    <s v="IHS38C01"/>
    <s v="Percentage of people"/>
    <s v="2025"/>
    <s v="2025"/>
    <s v="50"/>
    <s v="Difficulty communicating or being understood"/>
    <s v="605"/>
    <s v="75 years and over"/>
    <s v="2"/>
    <s v="Female"/>
    <s v="010e88ab-5f00-4f2c-823c-543ffe62920b"/>
    <s v="HSE West and North West HR"/>
    <s v="%"/>
    <n v="9.6"/>
  </r>
  <r>
    <s v="IHS38C01"/>
    <s v="Percentage of people"/>
    <s v="2025"/>
    <s v="2025"/>
    <s v="50"/>
    <s v="Difficulty communicating or being understood"/>
    <s v="605"/>
    <s v="75 years and over"/>
    <s v="2"/>
    <s v="Female"/>
    <s v="IE0"/>
    <s v="Ireland"/>
    <s v="%"/>
    <n v="9.5"/>
  </r>
  <r>
    <s v="IHS38C01"/>
    <s v="Percentage of people"/>
    <s v="2025"/>
    <s v="2025"/>
    <s v="50"/>
    <s v="Difficulty communicating or being understood"/>
    <s v="605"/>
    <s v="75 years and over"/>
    <s v="-"/>
    <s v="Both sexes"/>
    <s v="98ca33b4-fc08-4aa7-82dd-496924b8fda8"/>
    <s v="HSE Dublin and Midlands HR"/>
    <s v="%"/>
    <n v="9.5"/>
  </r>
  <r>
    <s v="IHS38C01"/>
    <s v="Percentage of people"/>
    <s v="2025"/>
    <s v="2025"/>
    <s v="50"/>
    <s v="Difficulty communicating or being understood"/>
    <s v="605"/>
    <s v="75 years and over"/>
    <s v="-"/>
    <s v="Both sexes"/>
    <s v="9efd9724-8d32-4bb7-b1d6-08b2f42f68c6"/>
    <s v="HSE Dublin and North East HR"/>
    <s v="%"/>
    <n v="10.9"/>
  </r>
  <r>
    <s v="IHS38C01"/>
    <s v="Percentage of people"/>
    <s v="2025"/>
    <s v="2025"/>
    <s v="50"/>
    <s v="Difficulty communicating or being understood"/>
    <s v="605"/>
    <s v="75 years and over"/>
    <s v="-"/>
    <s v="Both sexes"/>
    <s v="d0a0aa7d-fbed-4f02-b89f-a51cb0ecf23c"/>
    <s v="HSE Dublin and South East HR"/>
    <s v="%"/>
    <n v="9.1"/>
  </r>
  <r>
    <s v="IHS38C01"/>
    <s v="Percentage of people"/>
    <s v="2025"/>
    <s v="2025"/>
    <s v="50"/>
    <s v="Difficulty communicating or being understood"/>
    <s v="605"/>
    <s v="75 years and over"/>
    <s v="-"/>
    <s v="Both sexes"/>
    <s v="c7359538-84af-455a-aa37-f9c43f8850cf"/>
    <s v="HSE Midwest HR"/>
    <s v="%"/>
    <n v="8.2"/>
  </r>
  <r>
    <s v="IHS38C01"/>
    <s v="Percentage of people"/>
    <s v="2025"/>
    <s v="2025"/>
    <s v="50"/>
    <s v="Difficulty communicating or being understood"/>
    <s v="605"/>
    <s v="75 years and over"/>
    <s v="-"/>
    <s v="Both sexes"/>
    <s v="9556ecde-e215-4ad0-9b46-ebff56c85299"/>
    <s v="HSE South West HR"/>
    <s v="%"/>
    <n v="7.5"/>
  </r>
  <r>
    <s v="IHS38C01"/>
    <s v="Percentage of people"/>
    <s v="2025"/>
    <s v="2025"/>
    <s v="50"/>
    <s v="Difficulty communicating or being understood"/>
    <s v="605"/>
    <s v="75 years and over"/>
    <s v="-"/>
    <s v="Both sexes"/>
    <s v="010e88ab-5f00-4f2c-823c-543ffe62920b"/>
    <s v="HSE West and North West HR"/>
    <s v="%"/>
    <n v="10.8"/>
  </r>
  <r>
    <s v="IHS38C01"/>
    <s v="Percentage of people"/>
    <s v="2025"/>
    <s v="2025"/>
    <s v="50"/>
    <s v="Difficulty communicating or being understood"/>
    <s v="605"/>
    <s v="75 years and over"/>
    <s v="-"/>
    <s v="Both sexes"/>
    <s v="IE0"/>
    <s v="Ireland"/>
    <s v="%"/>
    <n v="9.4"/>
  </r>
  <r>
    <s v="IHS38C01"/>
    <s v="Percentage of people"/>
    <s v="2025"/>
    <s v="2025"/>
    <s v="50"/>
    <s v="Difficulty communicating or being understood"/>
    <s v="320"/>
    <s v="15 years and over"/>
    <s v="1"/>
    <s v="Male"/>
    <s v="98ca33b4-fc08-4aa7-82dd-496924b8fda8"/>
    <s v="HSE Dublin and Midlands HR"/>
    <s v="%"/>
    <n v="10.8"/>
  </r>
  <r>
    <s v="IHS38C01"/>
    <s v="Percentage of people"/>
    <s v="2025"/>
    <s v="2025"/>
    <s v="50"/>
    <s v="Difficulty communicating or being understood"/>
    <s v="320"/>
    <s v="15 years and over"/>
    <s v="1"/>
    <s v="Male"/>
    <s v="9efd9724-8d32-4bb7-b1d6-08b2f42f68c6"/>
    <s v="HSE Dublin and North East HR"/>
    <s v="%"/>
    <n v="13.3"/>
  </r>
  <r>
    <s v="IHS38C01"/>
    <s v="Percentage of people"/>
    <s v="2025"/>
    <s v="2025"/>
    <s v="50"/>
    <s v="Difficulty communicating or being understood"/>
    <s v="320"/>
    <s v="15 years and over"/>
    <s v="1"/>
    <s v="Male"/>
    <s v="d0a0aa7d-fbed-4f02-b89f-a51cb0ecf23c"/>
    <s v="HSE Dublin and South East HR"/>
    <s v="%"/>
    <n v="13.2"/>
  </r>
  <r>
    <s v="IHS38C01"/>
    <s v="Percentage of people"/>
    <s v="2025"/>
    <s v="2025"/>
    <s v="50"/>
    <s v="Difficulty communicating or being understood"/>
    <s v="320"/>
    <s v="15 years and over"/>
    <s v="1"/>
    <s v="Male"/>
    <s v="c7359538-84af-455a-aa37-f9c43f8850cf"/>
    <s v="HSE Midwest HR"/>
    <s v="%"/>
    <n v="10.8"/>
  </r>
  <r>
    <s v="IHS38C01"/>
    <s v="Percentage of people"/>
    <s v="2025"/>
    <s v="2025"/>
    <s v="50"/>
    <s v="Difficulty communicating or being understood"/>
    <s v="320"/>
    <s v="15 years and over"/>
    <s v="1"/>
    <s v="Male"/>
    <s v="9556ecde-e215-4ad0-9b46-ebff56c85299"/>
    <s v="HSE South West HR"/>
    <s v="%"/>
    <n v="10.1"/>
  </r>
  <r>
    <s v="IHS38C01"/>
    <s v="Percentage of people"/>
    <s v="2025"/>
    <s v="2025"/>
    <s v="50"/>
    <s v="Difficulty communicating or being understood"/>
    <s v="320"/>
    <s v="15 years and over"/>
    <s v="1"/>
    <s v="Male"/>
    <s v="010e88ab-5f00-4f2c-823c-543ffe62920b"/>
    <s v="HSE West and North West HR"/>
    <s v="%"/>
    <n v="14.6"/>
  </r>
  <r>
    <s v="IHS38C01"/>
    <s v="Percentage of people"/>
    <s v="2025"/>
    <s v="2025"/>
    <s v="50"/>
    <s v="Difficulty communicating or being understood"/>
    <s v="320"/>
    <s v="15 years and over"/>
    <s v="1"/>
    <s v="Male"/>
    <s v="IE0"/>
    <s v="Ireland"/>
    <s v="%"/>
    <n v="12.3"/>
  </r>
  <r>
    <s v="IHS38C01"/>
    <s v="Percentage of people"/>
    <s v="2025"/>
    <s v="2025"/>
    <s v="50"/>
    <s v="Difficulty communicating or being understood"/>
    <s v="320"/>
    <s v="15 years and over"/>
    <s v="2"/>
    <s v="Female"/>
    <s v="98ca33b4-fc08-4aa7-82dd-496924b8fda8"/>
    <s v="HSE Dublin and Midlands HR"/>
    <s v="%"/>
    <n v="13.1"/>
  </r>
  <r>
    <s v="IHS38C01"/>
    <s v="Percentage of people"/>
    <s v="2025"/>
    <s v="2025"/>
    <s v="50"/>
    <s v="Difficulty communicating or being understood"/>
    <s v="320"/>
    <s v="15 years and over"/>
    <s v="2"/>
    <s v="Female"/>
    <s v="9efd9724-8d32-4bb7-b1d6-08b2f42f68c6"/>
    <s v="HSE Dublin and North East HR"/>
    <s v="%"/>
    <n v="15.1"/>
  </r>
  <r>
    <s v="IHS38C01"/>
    <s v="Percentage of people"/>
    <s v="2025"/>
    <s v="2025"/>
    <s v="50"/>
    <s v="Difficulty communicating or being understood"/>
    <s v="320"/>
    <s v="15 years and over"/>
    <s v="2"/>
    <s v="Female"/>
    <s v="d0a0aa7d-fbed-4f02-b89f-a51cb0ecf23c"/>
    <s v="HSE Dublin and South East HR"/>
    <s v="%"/>
    <n v="12.2"/>
  </r>
  <r>
    <s v="IHS38C01"/>
    <s v="Percentage of people"/>
    <s v="2025"/>
    <s v="2025"/>
    <s v="50"/>
    <s v="Difficulty communicating or being understood"/>
    <s v="320"/>
    <s v="15 years and over"/>
    <s v="2"/>
    <s v="Female"/>
    <s v="c7359538-84af-455a-aa37-f9c43f8850cf"/>
    <s v="HSE Midwest HR"/>
    <s v="%"/>
    <n v="13.7"/>
  </r>
  <r>
    <s v="IHS38C01"/>
    <s v="Percentage of people"/>
    <s v="2025"/>
    <s v="2025"/>
    <s v="50"/>
    <s v="Difficulty communicating or being understood"/>
    <s v="320"/>
    <s v="15 years and over"/>
    <s v="2"/>
    <s v="Female"/>
    <s v="9556ecde-e215-4ad0-9b46-ebff56c85299"/>
    <s v="HSE South West HR"/>
    <s v="%"/>
    <n v="14.4"/>
  </r>
  <r>
    <s v="IHS38C01"/>
    <s v="Percentage of people"/>
    <s v="2025"/>
    <s v="2025"/>
    <s v="50"/>
    <s v="Difficulty communicating or being understood"/>
    <s v="320"/>
    <s v="15 years and over"/>
    <s v="2"/>
    <s v="Female"/>
    <s v="010e88ab-5f00-4f2c-823c-543ffe62920b"/>
    <s v="HSE West and North West HR"/>
    <s v="%"/>
    <n v="12.3"/>
  </r>
  <r>
    <s v="IHS38C01"/>
    <s v="Percentage of people"/>
    <s v="2025"/>
    <s v="2025"/>
    <s v="50"/>
    <s v="Difficulty communicating or being understood"/>
    <s v="320"/>
    <s v="15 years and over"/>
    <s v="2"/>
    <s v="Female"/>
    <s v="IE0"/>
    <s v="Ireland"/>
    <s v="%"/>
    <n v="13.5"/>
  </r>
  <r>
    <s v="IHS38C01"/>
    <s v="Percentage of people"/>
    <s v="2025"/>
    <s v="2025"/>
    <s v="50"/>
    <s v="Difficulty communicating or being understood"/>
    <s v="320"/>
    <s v="15 years and over"/>
    <s v="-"/>
    <s v="Both sexes"/>
    <s v="98ca33b4-fc08-4aa7-82dd-496924b8fda8"/>
    <s v="HSE Dublin and Midlands HR"/>
    <s v="%"/>
    <n v="12"/>
  </r>
  <r>
    <s v="IHS38C01"/>
    <s v="Percentage of people"/>
    <s v="2025"/>
    <s v="2025"/>
    <s v="50"/>
    <s v="Difficulty communicating or being understood"/>
    <s v="320"/>
    <s v="15 years and over"/>
    <s v="-"/>
    <s v="Both sexes"/>
    <s v="9efd9724-8d32-4bb7-b1d6-08b2f42f68c6"/>
    <s v="HSE Dublin and North East HR"/>
    <s v="%"/>
    <n v="14.2"/>
  </r>
  <r>
    <s v="IHS38C01"/>
    <s v="Percentage of people"/>
    <s v="2025"/>
    <s v="2025"/>
    <s v="50"/>
    <s v="Difficulty communicating or being understood"/>
    <s v="320"/>
    <s v="15 years and over"/>
    <s v="-"/>
    <s v="Both sexes"/>
    <s v="d0a0aa7d-fbed-4f02-b89f-a51cb0ecf23c"/>
    <s v="HSE Dublin and South East HR"/>
    <s v="%"/>
    <n v="12.7"/>
  </r>
  <r>
    <s v="IHS38C01"/>
    <s v="Percentage of people"/>
    <s v="2025"/>
    <s v="2025"/>
    <s v="50"/>
    <s v="Difficulty communicating or being understood"/>
    <s v="320"/>
    <s v="15 years and over"/>
    <s v="-"/>
    <s v="Both sexes"/>
    <s v="c7359538-84af-455a-aa37-f9c43f8850cf"/>
    <s v="HSE Midwest HR"/>
    <s v="%"/>
    <n v="12.3"/>
  </r>
  <r>
    <s v="IHS38C01"/>
    <s v="Percentage of people"/>
    <s v="2025"/>
    <s v="2025"/>
    <s v="50"/>
    <s v="Difficulty communicating or being understood"/>
    <s v="320"/>
    <s v="15 years and over"/>
    <s v="-"/>
    <s v="Both sexes"/>
    <s v="9556ecde-e215-4ad0-9b46-ebff56c85299"/>
    <s v="HSE South West HR"/>
    <s v="%"/>
    <n v="12.3"/>
  </r>
  <r>
    <s v="IHS38C01"/>
    <s v="Percentage of people"/>
    <s v="2025"/>
    <s v="2025"/>
    <s v="50"/>
    <s v="Difficulty communicating or being understood"/>
    <s v="320"/>
    <s v="15 years and over"/>
    <s v="-"/>
    <s v="Both sexes"/>
    <s v="010e88ab-5f00-4f2c-823c-543ffe62920b"/>
    <s v="HSE West and North West HR"/>
    <s v="%"/>
    <n v="13.5"/>
  </r>
  <r>
    <s v="IHS38C01"/>
    <s v="Percentage of people"/>
    <s v="2025"/>
    <s v="2025"/>
    <s v="50"/>
    <s v="Difficulty communicating or being understood"/>
    <s v="320"/>
    <s v="15 years and over"/>
    <s v="-"/>
    <s v="Both sexes"/>
    <s v="IE0"/>
    <s v="Ireland"/>
    <s v="%"/>
    <n v="12.9"/>
  </r>
  <r>
    <s v="IHS38C02"/>
    <s v="Standard error of the percentage of people"/>
    <s v="2025"/>
    <s v="2025"/>
    <s v="30"/>
    <s v="Difficulty walking half a km"/>
    <s v="310"/>
    <s v="15 - 24 years"/>
    <s v="1"/>
    <s v="Male"/>
    <s v="98ca33b4-fc08-4aa7-82dd-496924b8fda8"/>
    <s v="HSE Dublin and Midlands HR"/>
    <s v="Number"/>
    <n v="1.7"/>
  </r>
  <r>
    <s v="IHS38C02"/>
    <s v="Standard error of the percentage of people"/>
    <s v="2025"/>
    <s v="2025"/>
    <s v="30"/>
    <s v="Difficulty walking half a km"/>
    <s v="310"/>
    <s v="15 - 24 years"/>
    <s v="1"/>
    <s v="Male"/>
    <s v="9efd9724-8d32-4bb7-b1d6-08b2f42f68c6"/>
    <s v="HSE Dublin and North East HR"/>
    <s v="Number"/>
    <n v="1.6"/>
  </r>
  <r>
    <s v="IHS38C02"/>
    <s v="Standard error of the percentage of people"/>
    <s v="2025"/>
    <s v="2025"/>
    <s v="30"/>
    <s v="Difficulty walking half a km"/>
    <s v="310"/>
    <s v="15 - 24 years"/>
    <s v="1"/>
    <s v="Male"/>
    <s v="d0a0aa7d-fbed-4f02-b89f-a51cb0ecf23c"/>
    <s v="HSE Dublin and South East HR"/>
    <s v="Number"/>
    <n v="2.3"/>
  </r>
  <r>
    <s v="IHS38C02"/>
    <s v="Standard error of the percentage of people"/>
    <s v="2025"/>
    <s v="2025"/>
    <s v="30"/>
    <s v="Difficulty walking half a km"/>
    <s v="310"/>
    <s v="15 - 24 years"/>
    <s v="1"/>
    <s v="Male"/>
    <s v="c7359538-84af-455a-aa37-f9c43f8850cf"/>
    <s v="HSE Midwest HR"/>
    <s v="Number"/>
    <n v="2.8"/>
  </r>
  <r>
    <s v="IHS38C02"/>
    <s v="Standard error of the percentage of people"/>
    <s v="2025"/>
    <s v="2025"/>
    <s v="30"/>
    <s v="Difficulty walking half a km"/>
    <s v="310"/>
    <s v="15 - 24 years"/>
    <s v="1"/>
    <s v="Male"/>
    <s v="9556ecde-e215-4ad0-9b46-ebff56c85299"/>
    <s v="HSE South West HR"/>
    <s v="Number"/>
    <n v="2.7"/>
  </r>
  <r>
    <s v="IHS38C02"/>
    <s v="Standard error of the percentage of people"/>
    <s v="2025"/>
    <s v="2025"/>
    <s v="30"/>
    <s v="Difficulty walking half a km"/>
    <s v="310"/>
    <s v="15 - 24 years"/>
    <s v="1"/>
    <s v="Male"/>
    <s v="010e88ab-5f00-4f2c-823c-543ffe62920b"/>
    <s v="HSE West and North West HR"/>
    <s v="Number"/>
    <n v="2.1"/>
  </r>
  <r>
    <s v="IHS38C02"/>
    <s v="Standard error of the percentage of people"/>
    <s v="2025"/>
    <s v="2025"/>
    <s v="30"/>
    <s v="Difficulty walking half a km"/>
    <s v="310"/>
    <s v="15 - 24 years"/>
    <s v="1"/>
    <s v="Male"/>
    <s v="IE0"/>
    <s v="Ireland"/>
    <s v="Number"/>
    <n v="0.8"/>
  </r>
  <r>
    <s v="IHS38C02"/>
    <s v="Standard error of the percentage of people"/>
    <s v="2025"/>
    <s v="2025"/>
    <s v="30"/>
    <s v="Difficulty walking half a km"/>
    <s v="310"/>
    <s v="15 - 24 years"/>
    <s v="2"/>
    <s v="Female"/>
    <s v="98ca33b4-fc08-4aa7-82dd-496924b8fda8"/>
    <s v="HSE Dublin and Midlands HR"/>
    <s v="Number"/>
    <n v="2.1"/>
  </r>
  <r>
    <s v="IHS38C02"/>
    <s v="Standard error of the percentage of people"/>
    <s v="2025"/>
    <s v="2025"/>
    <s v="30"/>
    <s v="Difficulty walking half a km"/>
    <s v="310"/>
    <s v="15 - 24 years"/>
    <s v="2"/>
    <s v="Female"/>
    <s v="9efd9724-8d32-4bb7-b1d6-08b2f42f68c6"/>
    <s v="HSE Dublin and North East HR"/>
    <s v="Number"/>
    <n v="0.8"/>
  </r>
  <r>
    <s v="IHS38C02"/>
    <s v="Standard error of the percentage of people"/>
    <s v="2025"/>
    <s v="2025"/>
    <s v="30"/>
    <s v="Difficulty walking half a km"/>
    <s v="310"/>
    <s v="15 - 24 years"/>
    <s v="2"/>
    <s v="Female"/>
    <s v="d0a0aa7d-fbed-4f02-b89f-a51cb0ecf23c"/>
    <s v="HSE Dublin and South East HR"/>
    <s v="Number"/>
    <n v="2"/>
  </r>
  <r>
    <s v="IHS38C02"/>
    <s v="Standard error of the percentage of people"/>
    <s v="2025"/>
    <s v="2025"/>
    <s v="30"/>
    <s v="Difficulty walking half a km"/>
    <s v="310"/>
    <s v="15 - 24 years"/>
    <s v="2"/>
    <s v="Female"/>
    <s v="c7359538-84af-455a-aa37-f9c43f8850cf"/>
    <s v="HSE Midwest HR"/>
    <s v="Number"/>
    <n v="2.2"/>
  </r>
  <r>
    <s v="IHS38C02"/>
    <s v="Standard error of the percentage of people"/>
    <s v="2025"/>
    <s v="2025"/>
    <s v="30"/>
    <s v="Difficulty walking half a km"/>
    <s v="310"/>
    <s v="15 - 24 years"/>
    <s v="2"/>
    <s v="Female"/>
    <s v="9556ecde-e215-4ad0-9b46-ebff56c85299"/>
    <s v="HSE South West HR"/>
    <s v="Number"/>
    <n v="5.1"/>
  </r>
  <r>
    <s v="IHS38C02"/>
    <s v="Standard error of the percentage of people"/>
    <s v="2025"/>
    <s v="2025"/>
    <s v="30"/>
    <s v="Difficulty walking half a km"/>
    <s v="310"/>
    <s v="15 - 24 years"/>
    <s v="2"/>
    <s v="Female"/>
    <s v="010e88ab-5f00-4f2c-823c-543ffe62920b"/>
    <s v="HSE West and North West HR"/>
    <s v="Number"/>
    <n v="1.1"/>
  </r>
  <r>
    <s v="IHS38C02"/>
    <s v="Standard error of the percentage of people"/>
    <s v="2025"/>
    <s v="2025"/>
    <s v="30"/>
    <s v="Difficulty walking half a km"/>
    <s v="310"/>
    <s v="15 - 24 years"/>
    <s v="2"/>
    <s v="Female"/>
    <s v="IE0"/>
    <s v="Ireland"/>
    <s v="Number"/>
    <n v="1.1"/>
  </r>
  <r>
    <s v="IHS38C02"/>
    <s v="Standard error of the percentage of people"/>
    <s v="2025"/>
    <s v="2025"/>
    <s v="30"/>
    <s v="Difficulty walking half a km"/>
    <s v="310"/>
    <s v="15 - 24 years"/>
    <s v="-"/>
    <s v="Both sexes"/>
    <s v="98ca33b4-fc08-4aa7-82dd-496924b8fda8"/>
    <s v="HSE Dublin and Midlands HR"/>
    <s v="Number"/>
    <n v="1.4"/>
  </r>
  <r>
    <s v="IHS38C02"/>
    <s v="Standard error of the percentage of people"/>
    <s v="2025"/>
    <s v="2025"/>
    <s v="30"/>
    <s v="Difficulty walking half a km"/>
    <s v="310"/>
    <s v="15 - 24 years"/>
    <s v="-"/>
    <s v="Both sexes"/>
    <s v="9efd9724-8d32-4bb7-b1d6-08b2f42f68c6"/>
    <s v="HSE Dublin and North East HR"/>
    <s v="Number"/>
    <n v="0.9"/>
  </r>
  <r>
    <s v="IHS38C02"/>
    <s v="Standard error of the percentage of people"/>
    <s v="2025"/>
    <s v="2025"/>
    <s v="30"/>
    <s v="Difficulty walking half a km"/>
    <s v="310"/>
    <s v="15 - 24 years"/>
    <s v="-"/>
    <s v="Both sexes"/>
    <s v="d0a0aa7d-fbed-4f02-b89f-a51cb0ecf23c"/>
    <s v="HSE Dublin and South East HR"/>
    <s v="Number"/>
    <n v="1.5"/>
  </r>
  <r>
    <s v="IHS38C02"/>
    <s v="Standard error of the percentage of people"/>
    <s v="2025"/>
    <s v="2025"/>
    <s v="30"/>
    <s v="Difficulty walking half a km"/>
    <s v="310"/>
    <s v="15 - 24 years"/>
    <s v="-"/>
    <s v="Both sexes"/>
    <s v="c7359538-84af-455a-aa37-f9c43f8850cf"/>
    <s v="HSE Midwest HR"/>
    <s v="Number"/>
    <n v="1.7"/>
  </r>
  <r>
    <s v="IHS38C02"/>
    <s v="Standard error of the percentage of people"/>
    <s v="2025"/>
    <s v="2025"/>
    <s v="30"/>
    <s v="Difficulty walking half a km"/>
    <s v="310"/>
    <s v="15 - 24 years"/>
    <s v="-"/>
    <s v="Both sexes"/>
    <s v="9556ecde-e215-4ad0-9b46-ebff56c85299"/>
    <s v="HSE South West HR"/>
    <s v="Number"/>
    <n v="2.9"/>
  </r>
  <r>
    <s v="IHS38C02"/>
    <s v="Standard error of the percentage of people"/>
    <s v="2025"/>
    <s v="2025"/>
    <s v="30"/>
    <s v="Difficulty walking half a km"/>
    <s v="310"/>
    <s v="15 - 24 years"/>
    <s v="-"/>
    <s v="Both sexes"/>
    <s v="010e88ab-5f00-4f2c-823c-543ffe62920b"/>
    <s v="HSE West and North West HR"/>
    <s v="Number"/>
    <n v="1.3"/>
  </r>
  <r>
    <s v="IHS38C02"/>
    <s v="Standard error of the percentage of people"/>
    <s v="2025"/>
    <s v="2025"/>
    <s v="30"/>
    <s v="Difficulty walking half a km"/>
    <s v="310"/>
    <s v="15 - 24 years"/>
    <s v="-"/>
    <s v="Both sexes"/>
    <s v="IE0"/>
    <s v="Ireland"/>
    <s v="Number"/>
    <n v="0.7"/>
  </r>
  <r>
    <s v="IHS38C02"/>
    <s v="Standard error of the percentage of people"/>
    <s v="2025"/>
    <s v="2025"/>
    <s v="30"/>
    <s v="Difficulty walking half a km"/>
    <s v="415"/>
    <s v="25 - 34 years"/>
    <s v="1"/>
    <s v="Male"/>
    <s v="98ca33b4-fc08-4aa7-82dd-496924b8fda8"/>
    <s v="HSE Dublin and Midlands HR"/>
    <s v="Number"/>
    <n v="2.7"/>
  </r>
  <r>
    <s v="IHS38C02"/>
    <s v="Standard error of the percentage of people"/>
    <s v="2025"/>
    <s v="2025"/>
    <s v="30"/>
    <s v="Difficulty walking half a km"/>
    <s v="415"/>
    <s v="25 - 34 years"/>
    <s v="1"/>
    <s v="Male"/>
    <s v="9efd9724-8d32-4bb7-b1d6-08b2f42f68c6"/>
    <s v="HSE Dublin and North East HR"/>
    <s v="Number"/>
    <n v="3.4"/>
  </r>
  <r>
    <s v="IHS38C02"/>
    <s v="Standard error of the percentage of people"/>
    <s v="2025"/>
    <s v="2025"/>
    <s v="30"/>
    <s v="Difficulty walking half a km"/>
    <s v="415"/>
    <s v="25 - 34 years"/>
    <s v="1"/>
    <s v="Male"/>
    <s v="d0a0aa7d-fbed-4f02-b89f-a51cb0ecf23c"/>
    <s v="HSE Dublin and South East HR"/>
    <s v="Number"/>
    <n v="2.4"/>
  </r>
  <r>
    <s v="IHS38C02"/>
    <s v="Standard error of the percentage of people"/>
    <s v="2025"/>
    <s v="2025"/>
    <s v="30"/>
    <s v="Difficulty walking half a km"/>
    <s v="415"/>
    <s v="25 - 34 years"/>
    <s v="1"/>
    <s v="Male"/>
    <s v="c7359538-84af-455a-aa37-f9c43f8850cf"/>
    <s v="HSE Midwest HR"/>
    <s v="Number"/>
    <n v="0.1"/>
  </r>
  <r>
    <s v="IHS38C02"/>
    <s v="Standard error of the percentage of people"/>
    <s v="2025"/>
    <s v="2025"/>
    <s v="30"/>
    <s v="Difficulty walking half a km"/>
    <s v="415"/>
    <s v="25 - 34 years"/>
    <s v="1"/>
    <s v="Male"/>
    <s v="9556ecde-e215-4ad0-9b46-ebff56c85299"/>
    <s v="HSE South West HR"/>
    <s v="Number"/>
    <n v="3.4"/>
  </r>
  <r>
    <s v="IHS38C02"/>
    <s v="Standard error of the percentage of people"/>
    <s v="2025"/>
    <s v="2025"/>
    <s v="30"/>
    <s v="Difficulty walking half a km"/>
    <s v="415"/>
    <s v="25 - 34 years"/>
    <s v="1"/>
    <s v="Male"/>
    <s v="010e88ab-5f00-4f2c-823c-543ffe62920b"/>
    <s v="HSE West and North West HR"/>
    <s v="Number"/>
    <n v="3.4"/>
  </r>
  <r>
    <s v="IHS38C02"/>
    <s v="Standard error of the percentage of people"/>
    <s v="2025"/>
    <s v="2025"/>
    <s v="30"/>
    <s v="Difficulty walking half a km"/>
    <s v="415"/>
    <s v="25 - 34 years"/>
    <s v="1"/>
    <s v="Male"/>
    <s v="IE0"/>
    <s v="Ireland"/>
    <s v="Number"/>
    <n v="1.3"/>
  </r>
  <r>
    <s v="IHS38C02"/>
    <s v="Standard error of the percentage of people"/>
    <s v="2025"/>
    <s v="2025"/>
    <s v="30"/>
    <s v="Difficulty walking half a km"/>
    <s v="415"/>
    <s v="25 - 34 years"/>
    <s v="2"/>
    <s v="Female"/>
    <s v="98ca33b4-fc08-4aa7-82dd-496924b8fda8"/>
    <s v="HSE Dublin and Midlands HR"/>
    <s v="Number"/>
    <n v="4.1"/>
  </r>
  <r>
    <s v="IHS38C02"/>
    <s v="Standard error of the percentage of people"/>
    <s v="2025"/>
    <s v="2025"/>
    <s v="30"/>
    <s v="Difficulty walking half a km"/>
    <s v="415"/>
    <s v="25 - 34 years"/>
    <s v="2"/>
    <s v="Female"/>
    <s v="9efd9724-8d32-4bb7-b1d6-08b2f42f68c6"/>
    <s v="HSE Dublin and North East HR"/>
    <s v="Number"/>
    <n v="3.9"/>
  </r>
  <r>
    <s v="IHS38C02"/>
    <s v="Standard error of the percentage of people"/>
    <s v="2025"/>
    <s v="2025"/>
    <s v="30"/>
    <s v="Difficulty walking half a km"/>
    <s v="415"/>
    <s v="25 - 34 years"/>
    <s v="2"/>
    <s v="Female"/>
    <s v="d0a0aa7d-fbed-4f02-b89f-a51cb0ecf23c"/>
    <s v="HSE Dublin and South East HR"/>
    <s v="Number"/>
    <n v="3"/>
  </r>
  <r>
    <s v="IHS38C02"/>
    <s v="Standard error of the percentage of people"/>
    <s v="2025"/>
    <s v="2025"/>
    <s v="30"/>
    <s v="Difficulty walking half a km"/>
    <s v="415"/>
    <s v="25 - 34 years"/>
    <s v="2"/>
    <s v="Female"/>
    <s v="c7359538-84af-455a-aa37-f9c43f8850cf"/>
    <s v="HSE Midwest HR"/>
    <s v="Number"/>
    <n v="3.8"/>
  </r>
  <r>
    <s v="IHS38C02"/>
    <s v="Standard error of the percentage of people"/>
    <s v="2025"/>
    <s v="2025"/>
    <s v="30"/>
    <s v="Difficulty walking half a km"/>
    <s v="415"/>
    <s v="25 - 34 years"/>
    <s v="2"/>
    <s v="Female"/>
    <s v="9556ecde-e215-4ad0-9b46-ebff56c85299"/>
    <s v="HSE South West HR"/>
    <s v="Number"/>
    <n v="1.9"/>
  </r>
  <r>
    <s v="IHS38C02"/>
    <s v="Standard error of the percentage of people"/>
    <s v="2025"/>
    <s v="2025"/>
    <s v="30"/>
    <s v="Difficulty walking half a km"/>
    <s v="415"/>
    <s v="25 - 34 years"/>
    <s v="2"/>
    <s v="Female"/>
    <s v="010e88ab-5f00-4f2c-823c-543ffe62920b"/>
    <s v="HSE West and North West HR"/>
    <s v="Number"/>
    <n v="5.7"/>
  </r>
  <r>
    <s v="IHS38C02"/>
    <s v="Standard error of the percentage of people"/>
    <s v="2025"/>
    <s v="2025"/>
    <s v="30"/>
    <s v="Difficulty walking half a km"/>
    <s v="415"/>
    <s v="25 - 34 years"/>
    <s v="2"/>
    <s v="Female"/>
    <s v="IE0"/>
    <s v="Ireland"/>
    <s v="Number"/>
    <n v="1.7"/>
  </r>
  <r>
    <s v="IHS38C02"/>
    <s v="Standard error of the percentage of people"/>
    <s v="2025"/>
    <s v="2025"/>
    <s v="30"/>
    <s v="Difficulty walking half a km"/>
    <s v="415"/>
    <s v="25 - 34 years"/>
    <s v="-"/>
    <s v="Both sexes"/>
    <s v="98ca33b4-fc08-4aa7-82dd-496924b8fda8"/>
    <s v="HSE Dublin and Midlands HR"/>
    <s v="Number"/>
    <n v="2.5"/>
  </r>
  <r>
    <s v="IHS38C02"/>
    <s v="Standard error of the percentage of people"/>
    <s v="2025"/>
    <s v="2025"/>
    <s v="30"/>
    <s v="Difficulty walking half a km"/>
    <s v="415"/>
    <s v="25 - 34 years"/>
    <s v="-"/>
    <s v="Both sexes"/>
    <s v="9efd9724-8d32-4bb7-b1d6-08b2f42f68c6"/>
    <s v="HSE Dublin and North East HR"/>
    <s v="Number"/>
    <n v="2.5"/>
  </r>
  <r>
    <s v="IHS38C02"/>
    <s v="Standard error of the percentage of people"/>
    <s v="2025"/>
    <s v="2025"/>
    <s v="30"/>
    <s v="Difficulty walking half a km"/>
    <s v="415"/>
    <s v="25 - 34 years"/>
    <s v="-"/>
    <s v="Both sexes"/>
    <s v="d0a0aa7d-fbed-4f02-b89f-a51cb0ecf23c"/>
    <s v="HSE Dublin and South East HR"/>
    <s v="Number"/>
    <n v="1.9"/>
  </r>
  <r>
    <s v="IHS38C02"/>
    <s v="Standard error of the percentage of people"/>
    <s v="2025"/>
    <s v="2025"/>
    <s v="30"/>
    <s v="Difficulty walking half a km"/>
    <s v="415"/>
    <s v="25 - 34 years"/>
    <s v="-"/>
    <s v="Both sexes"/>
    <s v="c7359538-84af-455a-aa37-f9c43f8850cf"/>
    <s v="HSE Midwest HR"/>
    <s v="Number"/>
    <n v="2.3"/>
  </r>
  <r>
    <s v="IHS38C02"/>
    <s v="Standard error of the percentage of people"/>
    <s v="2025"/>
    <s v="2025"/>
    <s v="30"/>
    <s v="Difficulty walking half a km"/>
    <s v="415"/>
    <s v="25 - 34 years"/>
    <s v="-"/>
    <s v="Both sexes"/>
    <s v="9556ecde-e215-4ad0-9b46-ebff56c85299"/>
    <s v="HSE South West HR"/>
    <s v="Number"/>
    <n v="2"/>
  </r>
  <r>
    <s v="IHS38C02"/>
    <s v="Standard error of the percentage of people"/>
    <s v="2025"/>
    <s v="2025"/>
    <s v="30"/>
    <s v="Difficulty walking half a km"/>
    <s v="415"/>
    <s v="25 - 34 years"/>
    <s v="-"/>
    <s v="Both sexes"/>
    <s v="010e88ab-5f00-4f2c-823c-543ffe62920b"/>
    <s v="HSE West and North West HR"/>
    <s v="Number"/>
    <n v="3.2"/>
  </r>
  <r>
    <s v="IHS38C02"/>
    <s v="Standard error of the percentage of people"/>
    <s v="2025"/>
    <s v="2025"/>
    <s v="30"/>
    <s v="Difficulty walking half a km"/>
    <s v="415"/>
    <s v="25 - 34 years"/>
    <s v="-"/>
    <s v="Both sexes"/>
    <s v="IE0"/>
    <s v="Ireland"/>
    <s v="Number"/>
    <n v="1"/>
  </r>
  <r>
    <s v="IHS38C02"/>
    <s v="Standard error of the percentage of people"/>
    <s v="2025"/>
    <s v="2025"/>
    <s v="30"/>
    <s v="Difficulty walking half a km"/>
    <s v="465"/>
    <s v="35 - 44 years"/>
    <s v="1"/>
    <s v="Male"/>
    <s v="98ca33b4-fc08-4aa7-82dd-496924b8fda8"/>
    <s v="HSE Dublin and Midlands HR"/>
    <s v="Number"/>
    <n v="3.2"/>
  </r>
  <r>
    <s v="IHS38C02"/>
    <s v="Standard error of the percentage of people"/>
    <s v="2025"/>
    <s v="2025"/>
    <s v="30"/>
    <s v="Difficulty walking half a km"/>
    <s v="465"/>
    <s v="35 - 44 years"/>
    <s v="1"/>
    <s v="Male"/>
    <s v="9efd9724-8d32-4bb7-b1d6-08b2f42f68c6"/>
    <s v="HSE Dublin and North East HR"/>
    <s v="Number"/>
    <n v="2.5"/>
  </r>
  <r>
    <s v="IHS38C02"/>
    <s v="Standard error of the percentage of people"/>
    <s v="2025"/>
    <s v="2025"/>
    <s v="30"/>
    <s v="Difficulty walking half a km"/>
    <s v="465"/>
    <s v="35 - 44 years"/>
    <s v="1"/>
    <s v="Male"/>
    <s v="d0a0aa7d-fbed-4f02-b89f-a51cb0ecf23c"/>
    <s v="HSE Dublin and South East HR"/>
    <s v="Number"/>
    <n v="3.5"/>
  </r>
  <r>
    <s v="IHS38C02"/>
    <s v="Standard error of the percentage of people"/>
    <s v="2025"/>
    <s v="2025"/>
    <s v="30"/>
    <s v="Difficulty walking half a km"/>
    <s v="465"/>
    <s v="35 - 44 years"/>
    <s v="1"/>
    <s v="Male"/>
    <s v="c7359538-84af-455a-aa37-f9c43f8850cf"/>
    <s v="HSE Midwest HR"/>
    <s v="Number"/>
    <n v="0.1"/>
  </r>
  <r>
    <s v="IHS38C02"/>
    <s v="Standard error of the percentage of people"/>
    <s v="2025"/>
    <s v="2025"/>
    <s v="30"/>
    <s v="Difficulty walking half a km"/>
    <s v="465"/>
    <s v="35 - 44 years"/>
    <s v="1"/>
    <s v="Male"/>
    <s v="9556ecde-e215-4ad0-9b46-ebff56c85299"/>
    <s v="HSE South West HR"/>
    <s v="Number"/>
    <n v="1.4"/>
  </r>
  <r>
    <s v="IHS38C02"/>
    <s v="Standard error of the percentage of people"/>
    <s v="2025"/>
    <s v="2025"/>
    <s v="30"/>
    <s v="Difficulty walking half a km"/>
    <s v="465"/>
    <s v="35 - 44 years"/>
    <s v="1"/>
    <s v="Male"/>
    <s v="010e88ab-5f00-4f2c-823c-543ffe62920b"/>
    <s v="HSE West and North West HR"/>
    <s v="Number"/>
    <n v="5"/>
  </r>
  <r>
    <s v="IHS38C02"/>
    <s v="Standard error of the percentage of people"/>
    <s v="2025"/>
    <s v="2025"/>
    <s v="30"/>
    <s v="Difficulty walking half a km"/>
    <s v="465"/>
    <s v="35 - 44 years"/>
    <s v="1"/>
    <s v="Male"/>
    <s v="IE0"/>
    <s v="Ireland"/>
    <s v="Number"/>
    <n v="1.4"/>
  </r>
  <r>
    <s v="IHS38C02"/>
    <s v="Standard error of the percentage of people"/>
    <s v="2025"/>
    <s v="2025"/>
    <s v="30"/>
    <s v="Difficulty walking half a km"/>
    <s v="465"/>
    <s v="35 - 44 years"/>
    <s v="2"/>
    <s v="Female"/>
    <s v="98ca33b4-fc08-4aa7-82dd-496924b8fda8"/>
    <s v="HSE Dublin and Midlands HR"/>
    <s v="Number"/>
    <n v="3.4"/>
  </r>
  <r>
    <s v="IHS38C02"/>
    <s v="Standard error of the percentage of people"/>
    <s v="2025"/>
    <s v="2025"/>
    <s v="30"/>
    <s v="Difficulty walking half a km"/>
    <s v="465"/>
    <s v="35 - 44 years"/>
    <s v="2"/>
    <s v="Female"/>
    <s v="9efd9724-8d32-4bb7-b1d6-08b2f42f68c6"/>
    <s v="HSE Dublin and North East HR"/>
    <s v="Number"/>
    <n v="2.4"/>
  </r>
  <r>
    <s v="IHS38C02"/>
    <s v="Standard error of the percentage of people"/>
    <s v="2025"/>
    <s v="2025"/>
    <s v="30"/>
    <s v="Difficulty walking half a km"/>
    <s v="465"/>
    <s v="35 - 44 years"/>
    <s v="2"/>
    <s v="Female"/>
    <s v="d0a0aa7d-fbed-4f02-b89f-a51cb0ecf23c"/>
    <s v="HSE Dublin and South East HR"/>
    <s v="Number"/>
    <n v="2.3"/>
  </r>
  <r>
    <s v="IHS38C02"/>
    <s v="Standard error of the percentage of people"/>
    <s v="2025"/>
    <s v="2025"/>
    <s v="30"/>
    <s v="Difficulty walking half a km"/>
    <s v="465"/>
    <s v="35 - 44 years"/>
    <s v="2"/>
    <s v="Female"/>
    <s v="c7359538-84af-455a-aa37-f9c43f8850cf"/>
    <s v="HSE Midwest HR"/>
    <s v="Number"/>
    <n v="4.6"/>
  </r>
  <r>
    <s v="IHS38C02"/>
    <s v="Standard error of the percentage of people"/>
    <s v="2025"/>
    <s v="2025"/>
    <s v="30"/>
    <s v="Difficulty walking half a km"/>
    <s v="465"/>
    <s v="35 - 44 years"/>
    <s v="2"/>
    <s v="Female"/>
    <s v="9556ecde-e215-4ad0-9b46-ebff56c85299"/>
    <s v="HSE South West HR"/>
    <s v="Number"/>
    <n v="2.7"/>
  </r>
  <r>
    <s v="IHS38C02"/>
    <s v="Standard error of the percentage of people"/>
    <s v="2025"/>
    <s v="2025"/>
    <s v="30"/>
    <s v="Difficulty walking half a km"/>
    <s v="465"/>
    <s v="35 - 44 years"/>
    <s v="2"/>
    <s v="Female"/>
    <s v="010e88ab-5f00-4f2c-823c-543ffe62920b"/>
    <s v="HSE West and North West HR"/>
    <s v="Number"/>
    <n v="2.5"/>
  </r>
  <r>
    <s v="IHS38C02"/>
    <s v="Standard error of the percentage of people"/>
    <s v="2025"/>
    <s v="2025"/>
    <s v="30"/>
    <s v="Difficulty walking half a km"/>
    <s v="465"/>
    <s v="35 - 44 years"/>
    <s v="2"/>
    <s v="Female"/>
    <s v="IE0"/>
    <s v="Ireland"/>
    <s v="Number"/>
    <n v="1.3"/>
  </r>
  <r>
    <s v="IHS38C02"/>
    <s v="Standard error of the percentage of people"/>
    <s v="2025"/>
    <s v="2025"/>
    <s v="30"/>
    <s v="Difficulty walking half a km"/>
    <s v="465"/>
    <s v="35 - 44 years"/>
    <s v="-"/>
    <s v="Both sexes"/>
    <s v="98ca33b4-fc08-4aa7-82dd-496924b8fda8"/>
    <s v="HSE Dublin and Midlands HR"/>
    <s v="Number"/>
    <n v="2.3"/>
  </r>
  <r>
    <s v="IHS38C02"/>
    <s v="Standard error of the percentage of people"/>
    <s v="2025"/>
    <s v="2025"/>
    <s v="30"/>
    <s v="Difficulty walking half a km"/>
    <s v="465"/>
    <s v="35 - 44 years"/>
    <s v="-"/>
    <s v="Both sexes"/>
    <s v="9efd9724-8d32-4bb7-b1d6-08b2f42f68c6"/>
    <s v="HSE Dublin and North East HR"/>
    <s v="Number"/>
    <n v="1.8"/>
  </r>
  <r>
    <s v="IHS38C02"/>
    <s v="Standard error of the percentage of people"/>
    <s v="2025"/>
    <s v="2025"/>
    <s v="30"/>
    <s v="Difficulty walking half a km"/>
    <s v="465"/>
    <s v="35 - 44 years"/>
    <s v="-"/>
    <s v="Both sexes"/>
    <s v="d0a0aa7d-fbed-4f02-b89f-a51cb0ecf23c"/>
    <s v="HSE Dublin and South East HR"/>
    <s v="Number"/>
    <n v="2"/>
  </r>
  <r>
    <s v="IHS38C02"/>
    <s v="Standard error of the percentage of people"/>
    <s v="2025"/>
    <s v="2025"/>
    <s v="30"/>
    <s v="Difficulty walking half a km"/>
    <s v="465"/>
    <s v="35 - 44 years"/>
    <s v="-"/>
    <s v="Both sexes"/>
    <s v="c7359538-84af-455a-aa37-f9c43f8850cf"/>
    <s v="HSE Midwest HR"/>
    <s v="Number"/>
    <n v="2.9"/>
  </r>
  <r>
    <s v="IHS38C02"/>
    <s v="Standard error of the percentage of people"/>
    <s v="2025"/>
    <s v="2025"/>
    <s v="30"/>
    <s v="Difficulty walking half a km"/>
    <s v="465"/>
    <s v="35 - 44 years"/>
    <s v="-"/>
    <s v="Both sexes"/>
    <s v="9556ecde-e215-4ad0-9b46-ebff56c85299"/>
    <s v="HSE South West HR"/>
    <s v="Number"/>
    <n v="1.6"/>
  </r>
  <r>
    <s v="IHS38C02"/>
    <s v="Standard error of the percentage of people"/>
    <s v="2025"/>
    <s v="2025"/>
    <s v="30"/>
    <s v="Difficulty walking half a km"/>
    <s v="465"/>
    <s v="35 - 44 years"/>
    <s v="-"/>
    <s v="Both sexes"/>
    <s v="010e88ab-5f00-4f2c-823c-543ffe62920b"/>
    <s v="HSE West and North West HR"/>
    <s v="Number"/>
    <n v="3"/>
  </r>
  <r>
    <s v="IHS38C02"/>
    <s v="Standard error of the percentage of people"/>
    <s v="2025"/>
    <s v="2025"/>
    <s v="30"/>
    <s v="Difficulty walking half a km"/>
    <s v="465"/>
    <s v="35 - 44 years"/>
    <s v="-"/>
    <s v="Both sexes"/>
    <s v="IE0"/>
    <s v="Ireland"/>
    <s v="Number"/>
    <n v="0.9"/>
  </r>
  <r>
    <s v="IHS38C02"/>
    <s v="Standard error of the percentage of people"/>
    <s v="2025"/>
    <s v="2025"/>
    <s v="30"/>
    <s v="Difficulty walking half a km"/>
    <s v="500"/>
    <s v="45 - 54 years"/>
    <s v="1"/>
    <s v="Male"/>
    <s v="98ca33b4-fc08-4aa7-82dd-496924b8fda8"/>
    <s v="HSE Dublin and Midlands HR"/>
    <s v="Number"/>
    <n v="2.9"/>
  </r>
  <r>
    <s v="IHS38C02"/>
    <s v="Standard error of the percentage of people"/>
    <s v="2025"/>
    <s v="2025"/>
    <s v="30"/>
    <s v="Difficulty walking half a km"/>
    <s v="500"/>
    <s v="45 - 54 years"/>
    <s v="1"/>
    <s v="Male"/>
    <s v="9efd9724-8d32-4bb7-b1d6-08b2f42f68c6"/>
    <s v="HSE Dublin and North East HR"/>
    <s v="Number"/>
    <n v="1.7"/>
  </r>
  <r>
    <s v="IHS38C02"/>
    <s v="Standard error of the percentage of people"/>
    <s v="2025"/>
    <s v="2025"/>
    <s v="30"/>
    <s v="Difficulty walking half a km"/>
    <s v="500"/>
    <s v="45 - 54 years"/>
    <s v="1"/>
    <s v="Male"/>
    <s v="d0a0aa7d-fbed-4f02-b89f-a51cb0ecf23c"/>
    <s v="HSE Dublin and South East HR"/>
    <s v="Number"/>
    <n v="3.1"/>
  </r>
  <r>
    <s v="IHS38C02"/>
    <s v="Standard error of the percentage of people"/>
    <s v="2025"/>
    <s v="2025"/>
    <s v="30"/>
    <s v="Difficulty walking half a km"/>
    <s v="500"/>
    <s v="45 - 54 years"/>
    <s v="1"/>
    <s v="Male"/>
    <s v="c7359538-84af-455a-aa37-f9c43f8850cf"/>
    <s v="HSE Midwest HR"/>
    <s v="Number"/>
    <n v="5.3"/>
  </r>
  <r>
    <s v="IHS38C02"/>
    <s v="Standard error of the percentage of people"/>
    <s v="2025"/>
    <s v="2025"/>
    <s v="30"/>
    <s v="Difficulty walking half a km"/>
    <s v="500"/>
    <s v="45 - 54 years"/>
    <s v="1"/>
    <s v="Male"/>
    <s v="9556ecde-e215-4ad0-9b46-ebff56c85299"/>
    <s v="HSE South West HR"/>
    <s v="Number"/>
    <n v="1.9"/>
  </r>
  <r>
    <s v="IHS38C02"/>
    <s v="Standard error of the percentage of people"/>
    <s v="2025"/>
    <s v="2025"/>
    <s v="30"/>
    <s v="Difficulty walking half a km"/>
    <s v="500"/>
    <s v="45 - 54 years"/>
    <s v="1"/>
    <s v="Male"/>
    <s v="010e88ab-5f00-4f2c-823c-543ffe62920b"/>
    <s v="HSE West and North West HR"/>
    <s v="Number"/>
    <n v="3.8"/>
  </r>
  <r>
    <s v="IHS38C02"/>
    <s v="Standard error of the percentage of people"/>
    <s v="2025"/>
    <s v="2025"/>
    <s v="30"/>
    <s v="Difficulty walking half a km"/>
    <s v="500"/>
    <s v="45 - 54 years"/>
    <s v="1"/>
    <s v="Male"/>
    <s v="IE0"/>
    <s v="Ireland"/>
    <s v="Number"/>
    <n v="1.2"/>
  </r>
  <r>
    <s v="IHS38C02"/>
    <s v="Standard error of the percentage of people"/>
    <s v="2025"/>
    <s v="2025"/>
    <s v="30"/>
    <s v="Difficulty walking half a km"/>
    <s v="500"/>
    <s v="45 - 54 years"/>
    <s v="2"/>
    <s v="Female"/>
    <s v="98ca33b4-fc08-4aa7-82dd-496924b8fda8"/>
    <s v="HSE Dublin and Midlands HR"/>
    <s v="Number"/>
    <n v="2.7"/>
  </r>
  <r>
    <s v="IHS38C02"/>
    <s v="Standard error of the percentage of people"/>
    <s v="2025"/>
    <s v="2025"/>
    <s v="30"/>
    <s v="Difficulty walking half a km"/>
    <s v="500"/>
    <s v="45 - 54 years"/>
    <s v="2"/>
    <s v="Female"/>
    <s v="9efd9724-8d32-4bb7-b1d6-08b2f42f68c6"/>
    <s v="HSE Dublin and North East HR"/>
    <s v="Number"/>
    <n v="2.1"/>
  </r>
  <r>
    <s v="IHS38C02"/>
    <s v="Standard error of the percentage of people"/>
    <s v="2025"/>
    <s v="2025"/>
    <s v="30"/>
    <s v="Difficulty walking half a km"/>
    <s v="500"/>
    <s v="45 - 54 years"/>
    <s v="2"/>
    <s v="Female"/>
    <s v="d0a0aa7d-fbed-4f02-b89f-a51cb0ecf23c"/>
    <s v="HSE Dublin and South East HR"/>
    <s v="Number"/>
    <n v="2.7"/>
  </r>
  <r>
    <s v="IHS38C02"/>
    <s v="Standard error of the percentage of people"/>
    <s v="2025"/>
    <s v="2025"/>
    <s v="30"/>
    <s v="Difficulty walking half a km"/>
    <s v="500"/>
    <s v="45 - 54 years"/>
    <s v="2"/>
    <s v="Female"/>
    <s v="c7359538-84af-455a-aa37-f9c43f8850cf"/>
    <s v="HSE Midwest HR"/>
    <s v="Number"/>
    <n v="3.5"/>
  </r>
  <r>
    <s v="IHS38C02"/>
    <s v="Standard error of the percentage of people"/>
    <s v="2025"/>
    <s v="2025"/>
    <s v="30"/>
    <s v="Difficulty walking half a km"/>
    <s v="500"/>
    <s v="45 - 54 years"/>
    <s v="2"/>
    <s v="Female"/>
    <s v="9556ecde-e215-4ad0-9b46-ebff56c85299"/>
    <s v="HSE South West HR"/>
    <s v="Number"/>
    <n v="3.2"/>
  </r>
  <r>
    <s v="IHS38C02"/>
    <s v="Standard error of the percentage of people"/>
    <s v="2025"/>
    <s v="2025"/>
    <s v="30"/>
    <s v="Difficulty walking half a km"/>
    <s v="500"/>
    <s v="45 - 54 years"/>
    <s v="2"/>
    <s v="Female"/>
    <s v="010e88ab-5f00-4f2c-823c-543ffe62920b"/>
    <s v="HSE West and North West HR"/>
    <s v="Number"/>
    <n v="1.4"/>
  </r>
  <r>
    <s v="IHS38C02"/>
    <s v="Standard error of the percentage of people"/>
    <s v="2025"/>
    <s v="2025"/>
    <s v="30"/>
    <s v="Difficulty walking half a km"/>
    <s v="500"/>
    <s v="45 - 54 years"/>
    <s v="2"/>
    <s v="Female"/>
    <s v="IE0"/>
    <s v="Ireland"/>
    <s v="Number"/>
    <n v="1"/>
  </r>
  <r>
    <s v="IHS38C02"/>
    <s v="Standard error of the percentage of people"/>
    <s v="2025"/>
    <s v="2025"/>
    <s v="30"/>
    <s v="Difficulty walking half a km"/>
    <s v="500"/>
    <s v="45 - 54 years"/>
    <s v="-"/>
    <s v="Both sexes"/>
    <s v="98ca33b4-fc08-4aa7-82dd-496924b8fda8"/>
    <s v="HSE Dublin and Midlands HR"/>
    <s v="Number"/>
    <n v="2"/>
  </r>
  <r>
    <s v="IHS38C02"/>
    <s v="Standard error of the percentage of people"/>
    <s v="2025"/>
    <s v="2025"/>
    <s v="30"/>
    <s v="Difficulty walking half a km"/>
    <s v="500"/>
    <s v="45 - 54 years"/>
    <s v="-"/>
    <s v="Both sexes"/>
    <s v="9efd9724-8d32-4bb7-b1d6-08b2f42f68c6"/>
    <s v="HSE Dublin and North East HR"/>
    <s v="Number"/>
    <n v="1.3"/>
  </r>
  <r>
    <s v="IHS38C02"/>
    <s v="Standard error of the percentage of people"/>
    <s v="2025"/>
    <s v="2025"/>
    <s v="30"/>
    <s v="Difficulty walking half a km"/>
    <s v="500"/>
    <s v="45 - 54 years"/>
    <s v="-"/>
    <s v="Both sexes"/>
    <s v="d0a0aa7d-fbed-4f02-b89f-a51cb0ecf23c"/>
    <s v="HSE Dublin and South East HR"/>
    <s v="Number"/>
    <n v="2"/>
  </r>
  <r>
    <s v="IHS38C02"/>
    <s v="Standard error of the percentage of people"/>
    <s v="2025"/>
    <s v="2025"/>
    <s v="30"/>
    <s v="Difficulty walking half a km"/>
    <s v="500"/>
    <s v="45 - 54 years"/>
    <s v="-"/>
    <s v="Both sexes"/>
    <s v="c7359538-84af-455a-aa37-f9c43f8850cf"/>
    <s v="HSE Midwest HR"/>
    <s v="Number"/>
    <n v="3.5"/>
  </r>
  <r>
    <s v="IHS38C02"/>
    <s v="Standard error of the percentage of people"/>
    <s v="2025"/>
    <s v="2025"/>
    <s v="30"/>
    <s v="Difficulty walking half a km"/>
    <s v="500"/>
    <s v="45 - 54 years"/>
    <s v="-"/>
    <s v="Both sexes"/>
    <s v="9556ecde-e215-4ad0-9b46-ebff56c85299"/>
    <s v="HSE South West HR"/>
    <s v="Number"/>
    <n v="1.9"/>
  </r>
  <r>
    <s v="IHS38C02"/>
    <s v="Standard error of the percentage of people"/>
    <s v="2025"/>
    <s v="2025"/>
    <s v="30"/>
    <s v="Difficulty walking half a km"/>
    <s v="500"/>
    <s v="45 - 54 years"/>
    <s v="-"/>
    <s v="Both sexes"/>
    <s v="010e88ab-5f00-4f2c-823c-543ffe62920b"/>
    <s v="HSE West and North West HR"/>
    <s v="Number"/>
    <n v="2"/>
  </r>
  <r>
    <s v="IHS38C02"/>
    <s v="Standard error of the percentage of people"/>
    <s v="2025"/>
    <s v="2025"/>
    <s v="30"/>
    <s v="Difficulty walking half a km"/>
    <s v="500"/>
    <s v="45 - 54 years"/>
    <s v="-"/>
    <s v="Both sexes"/>
    <s v="IE0"/>
    <s v="Ireland"/>
    <s v="Number"/>
    <n v="0.8"/>
  </r>
  <r>
    <s v="IHS38C02"/>
    <s v="Standard error of the percentage of people"/>
    <s v="2025"/>
    <s v="2025"/>
    <s v="30"/>
    <s v="Difficulty walking half a km"/>
    <s v="535"/>
    <s v="55 - 64 years"/>
    <s v="1"/>
    <s v="Male"/>
    <s v="98ca33b4-fc08-4aa7-82dd-496924b8fda8"/>
    <s v="HSE Dublin and Midlands HR"/>
    <s v="Number"/>
    <n v="4.6"/>
  </r>
  <r>
    <s v="IHS38C02"/>
    <s v="Standard error of the percentage of people"/>
    <s v="2025"/>
    <s v="2025"/>
    <s v="30"/>
    <s v="Difficulty walking half a km"/>
    <s v="535"/>
    <s v="55 - 64 years"/>
    <s v="1"/>
    <s v="Male"/>
    <s v="9efd9724-8d32-4bb7-b1d6-08b2f42f68c6"/>
    <s v="HSE Dublin and North East HR"/>
    <s v="Number"/>
    <n v="3.6"/>
  </r>
  <r>
    <s v="IHS38C02"/>
    <s v="Standard error of the percentage of people"/>
    <s v="2025"/>
    <s v="2025"/>
    <s v="30"/>
    <s v="Difficulty walking half a km"/>
    <s v="535"/>
    <s v="55 - 64 years"/>
    <s v="1"/>
    <s v="Male"/>
    <s v="d0a0aa7d-fbed-4f02-b89f-a51cb0ecf23c"/>
    <s v="HSE Dublin and South East HR"/>
    <s v="Number"/>
    <n v="4.8"/>
  </r>
  <r>
    <s v="IHS38C02"/>
    <s v="Standard error of the percentage of people"/>
    <s v="2025"/>
    <s v="2025"/>
    <s v="30"/>
    <s v="Difficulty walking half a km"/>
    <s v="535"/>
    <s v="55 - 64 years"/>
    <s v="1"/>
    <s v="Male"/>
    <s v="c7359538-84af-455a-aa37-f9c43f8850cf"/>
    <s v="HSE Midwest HR"/>
    <s v="Number"/>
    <n v="5.6"/>
  </r>
  <r>
    <s v="IHS38C02"/>
    <s v="Standard error of the percentage of people"/>
    <s v="2025"/>
    <s v="2025"/>
    <s v="30"/>
    <s v="Difficulty walking half a km"/>
    <s v="535"/>
    <s v="55 - 64 years"/>
    <s v="1"/>
    <s v="Male"/>
    <s v="9556ecde-e215-4ad0-9b46-ebff56c85299"/>
    <s v="HSE South West HR"/>
    <s v="Number"/>
    <n v="5.3"/>
  </r>
  <r>
    <s v="IHS38C02"/>
    <s v="Standard error of the percentage of people"/>
    <s v="2025"/>
    <s v="2025"/>
    <s v="30"/>
    <s v="Difficulty walking half a km"/>
    <s v="535"/>
    <s v="55 - 64 years"/>
    <s v="1"/>
    <s v="Male"/>
    <s v="010e88ab-5f00-4f2c-823c-543ffe62920b"/>
    <s v="HSE West and North West HR"/>
    <s v="Number"/>
    <n v="4.3"/>
  </r>
  <r>
    <s v="IHS38C02"/>
    <s v="Standard error of the percentage of people"/>
    <s v="2025"/>
    <s v="2025"/>
    <s v="30"/>
    <s v="Difficulty walking half a km"/>
    <s v="535"/>
    <s v="55 - 64 years"/>
    <s v="1"/>
    <s v="Male"/>
    <s v="IE0"/>
    <s v="Ireland"/>
    <s v="Number"/>
    <n v="1.9"/>
  </r>
  <r>
    <s v="IHS38C02"/>
    <s v="Standard error of the percentage of people"/>
    <s v="2025"/>
    <s v="2025"/>
    <s v="30"/>
    <s v="Difficulty walking half a km"/>
    <s v="535"/>
    <s v="55 - 64 years"/>
    <s v="2"/>
    <s v="Female"/>
    <s v="98ca33b4-fc08-4aa7-82dd-496924b8fda8"/>
    <s v="HSE Dublin and Midlands HR"/>
    <s v="Number"/>
    <n v="3.5"/>
  </r>
  <r>
    <s v="IHS38C02"/>
    <s v="Standard error of the percentage of people"/>
    <s v="2025"/>
    <s v="2025"/>
    <s v="30"/>
    <s v="Difficulty walking half a km"/>
    <s v="535"/>
    <s v="55 - 64 years"/>
    <s v="2"/>
    <s v="Female"/>
    <s v="9efd9724-8d32-4bb7-b1d6-08b2f42f68c6"/>
    <s v="HSE Dublin and North East HR"/>
    <s v="Number"/>
    <n v="2.8"/>
  </r>
  <r>
    <s v="IHS38C02"/>
    <s v="Standard error of the percentage of people"/>
    <s v="2025"/>
    <s v="2025"/>
    <s v="30"/>
    <s v="Difficulty walking half a km"/>
    <s v="535"/>
    <s v="55 - 64 years"/>
    <s v="2"/>
    <s v="Female"/>
    <s v="d0a0aa7d-fbed-4f02-b89f-a51cb0ecf23c"/>
    <s v="HSE Dublin and South East HR"/>
    <s v="Number"/>
    <n v="3"/>
  </r>
  <r>
    <s v="IHS38C02"/>
    <s v="Standard error of the percentage of people"/>
    <s v="2025"/>
    <s v="2025"/>
    <s v="30"/>
    <s v="Difficulty walking half a km"/>
    <s v="535"/>
    <s v="55 - 64 years"/>
    <s v="2"/>
    <s v="Female"/>
    <s v="c7359538-84af-455a-aa37-f9c43f8850cf"/>
    <s v="HSE Midwest HR"/>
    <s v="Number"/>
    <n v="4.7"/>
  </r>
  <r>
    <s v="IHS38C02"/>
    <s v="Standard error of the percentage of people"/>
    <s v="2025"/>
    <s v="2025"/>
    <s v="30"/>
    <s v="Difficulty walking half a km"/>
    <s v="535"/>
    <s v="55 - 64 years"/>
    <s v="2"/>
    <s v="Female"/>
    <s v="9556ecde-e215-4ad0-9b46-ebff56c85299"/>
    <s v="HSE South West HR"/>
    <s v="Number"/>
    <n v="3.6"/>
  </r>
  <r>
    <s v="IHS38C02"/>
    <s v="Standard error of the percentage of people"/>
    <s v="2025"/>
    <s v="2025"/>
    <s v="30"/>
    <s v="Difficulty walking half a km"/>
    <s v="535"/>
    <s v="55 - 64 years"/>
    <s v="2"/>
    <s v="Female"/>
    <s v="010e88ab-5f00-4f2c-823c-543ffe62920b"/>
    <s v="HSE West and North West HR"/>
    <s v="Number"/>
    <n v="3"/>
  </r>
  <r>
    <s v="IHS38C02"/>
    <s v="Standard error of the percentage of people"/>
    <s v="2025"/>
    <s v="2025"/>
    <s v="30"/>
    <s v="Difficulty walking half a km"/>
    <s v="535"/>
    <s v="55 - 64 years"/>
    <s v="2"/>
    <s v="Female"/>
    <s v="IE0"/>
    <s v="Ireland"/>
    <s v="Number"/>
    <n v="1.4"/>
  </r>
  <r>
    <s v="IHS38C02"/>
    <s v="Standard error of the percentage of people"/>
    <s v="2025"/>
    <s v="2025"/>
    <s v="30"/>
    <s v="Difficulty walking half a km"/>
    <s v="535"/>
    <s v="55 - 64 years"/>
    <s v="-"/>
    <s v="Both sexes"/>
    <s v="98ca33b4-fc08-4aa7-82dd-496924b8fda8"/>
    <s v="HSE Dublin and Midlands HR"/>
    <s v="Number"/>
    <n v="2.8"/>
  </r>
  <r>
    <s v="IHS38C02"/>
    <s v="Standard error of the percentage of people"/>
    <s v="2025"/>
    <s v="2025"/>
    <s v="30"/>
    <s v="Difficulty walking half a km"/>
    <s v="535"/>
    <s v="55 - 64 years"/>
    <s v="-"/>
    <s v="Both sexes"/>
    <s v="9efd9724-8d32-4bb7-b1d6-08b2f42f68c6"/>
    <s v="HSE Dublin and North East HR"/>
    <s v="Number"/>
    <n v="2.3"/>
  </r>
  <r>
    <s v="IHS38C02"/>
    <s v="Standard error of the percentage of people"/>
    <s v="2025"/>
    <s v="2025"/>
    <s v="30"/>
    <s v="Difficulty walking half a km"/>
    <s v="535"/>
    <s v="55 - 64 years"/>
    <s v="-"/>
    <s v="Both sexes"/>
    <s v="d0a0aa7d-fbed-4f02-b89f-a51cb0ecf23c"/>
    <s v="HSE Dublin and South East HR"/>
    <s v="Number"/>
    <n v="2.8"/>
  </r>
  <r>
    <s v="IHS38C02"/>
    <s v="Standard error of the percentage of people"/>
    <s v="2025"/>
    <s v="2025"/>
    <s v="30"/>
    <s v="Difficulty walking half a km"/>
    <s v="535"/>
    <s v="55 - 64 years"/>
    <s v="-"/>
    <s v="Both sexes"/>
    <s v="c7359538-84af-455a-aa37-f9c43f8850cf"/>
    <s v="HSE Midwest HR"/>
    <s v="Number"/>
    <n v="3.6"/>
  </r>
  <r>
    <s v="IHS38C02"/>
    <s v="Standard error of the percentage of people"/>
    <s v="2025"/>
    <s v="2025"/>
    <s v="30"/>
    <s v="Difficulty walking half a km"/>
    <s v="535"/>
    <s v="55 - 64 years"/>
    <s v="-"/>
    <s v="Both sexes"/>
    <s v="9556ecde-e215-4ad0-9b46-ebff56c85299"/>
    <s v="HSE South West HR"/>
    <s v="Number"/>
    <n v="3.1"/>
  </r>
  <r>
    <s v="IHS38C02"/>
    <s v="Standard error of the percentage of people"/>
    <s v="2025"/>
    <s v="2025"/>
    <s v="30"/>
    <s v="Difficulty walking half a km"/>
    <s v="535"/>
    <s v="55 - 64 years"/>
    <s v="-"/>
    <s v="Both sexes"/>
    <s v="010e88ab-5f00-4f2c-823c-543ffe62920b"/>
    <s v="HSE West and North West HR"/>
    <s v="Number"/>
    <n v="2.5"/>
  </r>
  <r>
    <s v="IHS38C02"/>
    <s v="Standard error of the percentage of people"/>
    <s v="2025"/>
    <s v="2025"/>
    <s v="30"/>
    <s v="Difficulty walking half a km"/>
    <s v="535"/>
    <s v="55 - 64 years"/>
    <s v="-"/>
    <s v="Both sexes"/>
    <s v="IE0"/>
    <s v="Ireland"/>
    <s v="Number"/>
    <n v="1.1"/>
  </r>
  <r>
    <s v="IHS38C02"/>
    <s v="Standard error of the percentage of people"/>
    <s v="2025"/>
    <s v="2025"/>
    <s v="30"/>
    <s v="Difficulty walking half a km"/>
    <s v="570"/>
    <s v="65 - 74 years"/>
    <s v="1"/>
    <s v="Male"/>
    <s v="98ca33b4-fc08-4aa7-82dd-496924b8fda8"/>
    <s v="HSE Dublin and Midlands HR"/>
    <s v="Number"/>
    <n v="4.1"/>
  </r>
  <r>
    <s v="IHS38C02"/>
    <s v="Standard error of the percentage of people"/>
    <s v="2025"/>
    <s v="2025"/>
    <s v="30"/>
    <s v="Difficulty walking half a km"/>
    <s v="570"/>
    <s v="65 - 74 years"/>
    <s v="1"/>
    <s v="Male"/>
    <s v="9efd9724-8d32-4bb7-b1d6-08b2f42f68c6"/>
    <s v="HSE Dublin and North East HR"/>
    <s v="Number"/>
    <n v="3.9"/>
  </r>
  <r>
    <s v="IHS38C02"/>
    <s v="Standard error of the percentage of people"/>
    <s v="2025"/>
    <s v="2025"/>
    <s v="30"/>
    <s v="Difficulty walking half a km"/>
    <s v="570"/>
    <s v="65 - 74 years"/>
    <s v="1"/>
    <s v="Male"/>
    <s v="d0a0aa7d-fbed-4f02-b89f-a51cb0ecf23c"/>
    <s v="HSE Dublin and South East HR"/>
    <s v="Number"/>
    <n v="5"/>
  </r>
  <r>
    <s v="IHS38C02"/>
    <s v="Standard error of the percentage of people"/>
    <s v="2025"/>
    <s v="2025"/>
    <s v="30"/>
    <s v="Difficulty walking half a km"/>
    <s v="570"/>
    <s v="65 - 74 years"/>
    <s v="1"/>
    <s v="Male"/>
    <s v="c7359538-84af-455a-aa37-f9c43f8850cf"/>
    <s v="HSE Midwest HR"/>
    <s v="Number"/>
    <n v="4.2"/>
  </r>
  <r>
    <s v="IHS38C02"/>
    <s v="Standard error of the percentage of people"/>
    <s v="2025"/>
    <s v="2025"/>
    <s v="30"/>
    <s v="Difficulty walking half a km"/>
    <s v="570"/>
    <s v="65 - 74 years"/>
    <s v="1"/>
    <s v="Male"/>
    <s v="9556ecde-e215-4ad0-9b46-ebff56c85299"/>
    <s v="HSE South West HR"/>
    <s v="Number"/>
    <n v="5.5"/>
  </r>
  <r>
    <s v="IHS38C02"/>
    <s v="Standard error of the percentage of people"/>
    <s v="2025"/>
    <s v="2025"/>
    <s v="30"/>
    <s v="Difficulty walking half a km"/>
    <s v="570"/>
    <s v="65 - 74 years"/>
    <s v="1"/>
    <s v="Male"/>
    <s v="010e88ab-5f00-4f2c-823c-543ffe62920b"/>
    <s v="HSE West and North West HR"/>
    <s v="Number"/>
    <n v="4.2"/>
  </r>
  <r>
    <s v="IHS38C02"/>
    <s v="Standard error of the percentage of people"/>
    <s v="2025"/>
    <s v="2025"/>
    <s v="30"/>
    <s v="Difficulty walking half a km"/>
    <s v="570"/>
    <s v="65 - 74 years"/>
    <s v="1"/>
    <s v="Male"/>
    <s v="IE0"/>
    <s v="Ireland"/>
    <s v="Number"/>
    <n v="2"/>
  </r>
  <r>
    <s v="IHS38C02"/>
    <s v="Standard error of the percentage of people"/>
    <s v="2025"/>
    <s v="2025"/>
    <s v="30"/>
    <s v="Difficulty walking half a km"/>
    <s v="570"/>
    <s v="65 - 74 years"/>
    <s v="2"/>
    <s v="Female"/>
    <s v="98ca33b4-fc08-4aa7-82dd-496924b8fda8"/>
    <s v="HSE Dublin and Midlands HR"/>
    <s v="Number"/>
    <n v="4.9"/>
  </r>
  <r>
    <s v="IHS38C02"/>
    <s v="Standard error of the percentage of people"/>
    <s v="2025"/>
    <s v="2025"/>
    <s v="30"/>
    <s v="Difficulty walking half a km"/>
    <s v="570"/>
    <s v="65 - 74 years"/>
    <s v="2"/>
    <s v="Female"/>
    <s v="9efd9724-8d32-4bb7-b1d6-08b2f42f68c6"/>
    <s v="HSE Dublin and North East HR"/>
    <s v="Number"/>
    <n v="3.6"/>
  </r>
  <r>
    <s v="IHS38C02"/>
    <s v="Standard error of the percentage of people"/>
    <s v="2025"/>
    <s v="2025"/>
    <s v="30"/>
    <s v="Difficulty walking half a km"/>
    <s v="570"/>
    <s v="65 - 74 years"/>
    <s v="2"/>
    <s v="Female"/>
    <s v="d0a0aa7d-fbed-4f02-b89f-a51cb0ecf23c"/>
    <s v="HSE Dublin and South East HR"/>
    <s v="Number"/>
    <n v="2.8"/>
  </r>
  <r>
    <s v="IHS38C02"/>
    <s v="Standard error of the percentage of people"/>
    <s v="2025"/>
    <s v="2025"/>
    <s v="30"/>
    <s v="Difficulty walking half a km"/>
    <s v="570"/>
    <s v="65 - 74 years"/>
    <s v="2"/>
    <s v="Female"/>
    <s v="c7359538-84af-455a-aa37-f9c43f8850cf"/>
    <s v="HSE Midwest HR"/>
    <s v="Number"/>
    <n v="6.6"/>
  </r>
  <r>
    <s v="IHS38C02"/>
    <s v="Standard error of the percentage of people"/>
    <s v="2025"/>
    <s v="2025"/>
    <s v="30"/>
    <s v="Difficulty walking half a km"/>
    <s v="570"/>
    <s v="65 - 74 years"/>
    <s v="2"/>
    <s v="Female"/>
    <s v="9556ecde-e215-4ad0-9b46-ebff56c85299"/>
    <s v="HSE South West HR"/>
    <s v="Number"/>
    <n v="4.3"/>
  </r>
  <r>
    <s v="IHS38C02"/>
    <s v="Standard error of the percentage of people"/>
    <s v="2025"/>
    <s v="2025"/>
    <s v="30"/>
    <s v="Difficulty walking half a km"/>
    <s v="570"/>
    <s v="65 - 74 years"/>
    <s v="2"/>
    <s v="Female"/>
    <s v="010e88ab-5f00-4f2c-823c-543ffe62920b"/>
    <s v="HSE West and North West HR"/>
    <s v="Number"/>
    <n v="5.3"/>
  </r>
  <r>
    <s v="IHS38C02"/>
    <s v="Standard error of the percentage of people"/>
    <s v="2025"/>
    <s v="2025"/>
    <s v="30"/>
    <s v="Difficulty walking half a km"/>
    <s v="570"/>
    <s v="65 - 74 years"/>
    <s v="2"/>
    <s v="Female"/>
    <s v="IE0"/>
    <s v="Ireland"/>
    <s v="Number"/>
    <n v="1.8"/>
  </r>
  <r>
    <s v="IHS38C02"/>
    <s v="Standard error of the percentage of people"/>
    <s v="2025"/>
    <s v="2025"/>
    <s v="30"/>
    <s v="Difficulty walking half a km"/>
    <s v="570"/>
    <s v="65 - 74 years"/>
    <s v="-"/>
    <s v="Both sexes"/>
    <s v="98ca33b4-fc08-4aa7-82dd-496924b8fda8"/>
    <s v="HSE Dublin and Midlands HR"/>
    <s v="Number"/>
    <n v="3.1"/>
  </r>
  <r>
    <s v="IHS38C02"/>
    <s v="Standard error of the percentage of people"/>
    <s v="2025"/>
    <s v="2025"/>
    <s v="30"/>
    <s v="Difficulty walking half a km"/>
    <s v="570"/>
    <s v="65 - 74 years"/>
    <s v="-"/>
    <s v="Both sexes"/>
    <s v="9efd9724-8d32-4bb7-b1d6-08b2f42f68c6"/>
    <s v="HSE Dublin and North East HR"/>
    <s v="Number"/>
    <n v="2.6"/>
  </r>
  <r>
    <s v="IHS38C02"/>
    <s v="Standard error of the percentage of people"/>
    <s v="2025"/>
    <s v="2025"/>
    <s v="30"/>
    <s v="Difficulty walking half a km"/>
    <s v="570"/>
    <s v="65 - 74 years"/>
    <s v="-"/>
    <s v="Both sexes"/>
    <s v="d0a0aa7d-fbed-4f02-b89f-a51cb0ecf23c"/>
    <s v="HSE Dublin and South East HR"/>
    <s v="Number"/>
    <n v="3"/>
  </r>
  <r>
    <s v="IHS38C02"/>
    <s v="Standard error of the percentage of people"/>
    <s v="2025"/>
    <s v="2025"/>
    <s v="30"/>
    <s v="Difficulty walking half a km"/>
    <s v="570"/>
    <s v="65 - 74 years"/>
    <s v="-"/>
    <s v="Both sexes"/>
    <s v="c7359538-84af-455a-aa37-f9c43f8850cf"/>
    <s v="HSE Midwest HR"/>
    <s v="Number"/>
    <n v="3.9"/>
  </r>
  <r>
    <s v="IHS38C02"/>
    <s v="Standard error of the percentage of people"/>
    <s v="2025"/>
    <s v="2025"/>
    <s v="30"/>
    <s v="Difficulty walking half a km"/>
    <s v="570"/>
    <s v="65 - 74 years"/>
    <s v="-"/>
    <s v="Both sexes"/>
    <s v="9556ecde-e215-4ad0-9b46-ebff56c85299"/>
    <s v="HSE South West HR"/>
    <s v="Number"/>
    <n v="3.4"/>
  </r>
  <r>
    <s v="IHS38C02"/>
    <s v="Standard error of the percentage of people"/>
    <s v="2025"/>
    <s v="2025"/>
    <s v="30"/>
    <s v="Difficulty walking half a km"/>
    <s v="570"/>
    <s v="65 - 74 years"/>
    <s v="-"/>
    <s v="Both sexes"/>
    <s v="010e88ab-5f00-4f2c-823c-543ffe62920b"/>
    <s v="HSE West and North West HR"/>
    <s v="Number"/>
    <n v="3.3"/>
  </r>
  <r>
    <s v="IHS38C02"/>
    <s v="Standard error of the percentage of people"/>
    <s v="2025"/>
    <s v="2025"/>
    <s v="30"/>
    <s v="Difficulty walking half a km"/>
    <s v="570"/>
    <s v="65 - 74 years"/>
    <s v="-"/>
    <s v="Both sexes"/>
    <s v="IE0"/>
    <s v="Ireland"/>
    <s v="Number"/>
    <n v="1.4"/>
  </r>
  <r>
    <s v="IHS38C02"/>
    <s v="Standard error of the percentage of people"/>
    <s v="2025"/>
    <s v="2025"/>
    <s v="30"/>
    <s v="Difficulty walking half a km"/>
    <s v="605"/>
    <s v="75 years and over"/>
    <s v="1"/>
    <s v="Male"/>
    <s v="98ca33b4-fc08-4aa7-82dd-496924b8fda8"/>
    <s v="HSE Dublin and Midlands HR"/>
    <s v="Number"/>
    <n v="7.1"/>
  </r>
  <r>
    <s v="IHS38C02"/>
    <s v="Standard error of the percentage of people"/>
    <s v="2025"/>
    <s v="2025"/>
    <s v="30"/>
    <s v="Difficulty walking half a km"/>
    <s v="605"/>
    <s v="75 years and over"/>
    <s v="1"/>
    <s v="Male"/>
    <s v="9efd9724-8d32-4bb7-b1d6-08b2f42f68c6"/>
    <s v="HSE Dublin and North East HR"/>
    <s v="Number"/>
    <n v="6.3"/>
  </r>
  <r>
    <s v="IHS38C02"/>
    <s v="Standard error of the percentage of people"/>
    <s v="2025"/>
    <s v="2025"/>
    <s v="30"/>
    <s v="Difficulty walking half a km"/>
    <s v="605"/>
    <s v="75 years and over"/>
    <s v="1"/>
    <s v="Male"/>
    <s v="d0a0aa7d-fbed-4f02-b89f-a51cb0ecf23c"/>
    <s v="HSE Dublin and South East HR"/>
    <s v="Number"/>
    <n v="6"/>
  </r>
  <r>
    <s v="IHS38C02"/>
    <s v="Standard error of the percentage of people"/>
    <s v="2025"/>
    <s v="2025"/>
    <s v="30"/>
    <s v="Difficulty walking half a km"/>
    <s v="605"/>
    <s v="75 years and over"/>
    <s v="1"/>
    <s v="Male"/>
    <s v="c7359538-84af-455a-aa37-f9c43f8850cf"/>
    <s v="HSE Midwest HR"/>
    <s v="Number"/>
    <n v="11.4"/>
  </r>
  <r>
    <s v="IHS38C02"/>
    <s v="Standard error of the percentage of people"/>
    <s v="2025"/>
    <s v="2025"/>
    <s v="30"/>
    <s v="Difficulty walking half a km"/>
    <s v="605"/>
    <s v="75 years and over"/>
    <s v="1"/>
    <s v="Male"/>
    <s v="9556ecde-e215-4ad0-9b46-ebff56c85299"/>
    <s v="HSE South West HR"/>
    <s v="Number"/>
    <n v="6.6"/>
  </r>
  <r>
    <s v="IHS38C02"/>
    <s v="Standard error of the percentage of people"/>
    <s v="2025"/>
    <s v="2025"/>
    <s v="30"/>
    <s v="Difficulty walking half a km"/>
    <s v="605"/>
    <s v="75 years and over"/>
    <s v="1"/>
    <s v="Male"/>
    <s v="010e88ab-5f00-4f2c-823c-543ffe62920b"/>
    <s v="HSE West and North West HR"/>
    <s v="Number"/>
    <n v="7.4"/>
  </r>
  <r>
    <s v="IHS38C02"/>
    <s v="Standard error of the percentage of people"/>
    <s v="2025"/>
    <s v="2025"/>
    <s v="30"/>
    <s v="Difficulty walking half a km"/>
    <s v="605"/>
    <s v="75 years and over"/>
    <s v="1"/>
    <s v="Male"/>
    <s v="IE0"/>
    <s v="Ireland"/>
    <s v="Number"/>
    <n v="2.9"/>
  </r>
  <r>
    <s v="IHS38C02"/>
    <s v="Standard error of the percentage of people"/>
    <s v="2025"/>
    <s v="2025"/>
    <s v="30"/>
    <s v="Difficulty walking half a km"/>
    <s v="605"/>
    <s v="75 years and over"/>
    <s v="2"/>
    <s v="Female"/>
    <s v="98ca33b4-fc08-4aa7-82dd-496924b8fda8"/>
    <s v="HSE Dublin and Midlands HR"/>
    <s v="Number"/>
    <n v="6.6"/>
  </r>
  <r>
    <s v="IHS38C02"/>
    <s v="Standard error of the percentage of people"/>
    <s v="2025"/>
    <s v="2025"/>
    <s v="30"/>
    <s v="Difficulty walking half a km"/>
    <s v="605"/>
    <s v="75 years and over"/>
    <s v="2"/>
    <s v="Female"/>
    <s v="9efd9724-8d32-4bb7-b1d6-08b2f42f68c6"/>
    <s v="HSE Dublin and North East HR"/>
    <s v="Number"/>
    <n v="6.7"/>
  </r>
  <r>
    <s v="IHS38C02"/>
    <s v="Standard error of the percentage of people"/>
    <s v="2025"/>
    <s v="2025"/>
    <s v="30"/>
    <s v="Difficulty walking half a km"/>
    <s v="605"/>
    <s v="75 years and over"/>
    <s v="2"/>
    <s v="Female"/>
    <s v="d0a0aa7d-fbed-4f02-b89f-a51cb0ecf23c"/>
    <s v="HSE Dublin and South East HR"/>
    <s v="Number"/>
    <n v="7.1"/>
  </r>
  <r>
    <s v="IHS38C02"/>
    <s v="Standard error of the percentage of people"/>
    <s v="2025"/>
    <s v="2025"/>
    <s v="30"/>
    <s v="Difficulty walking half a km"/>
    <s v="605"/>
    <s v="75 years and over"/>
    <s v="2"/>
    <s v="Female"/>
    <s v="c7359538-84af-455a-aa37-f9c43f8850cf"/>
    <s v="HSE Midwest HR"/>
    <s v="Number"/>
    <n v="11.2"/>
  </r>
  <r>
    <s v="IHS38C02"/>
    <s v="Standard error of the percentage of people"/>
    <s v="2025"/>
    <s v="2025"/>
    <s v="30"/>
    <s v="Difficulty walking half a km"/>
    <s v="605"/>
    <s v="75 years and over"/>
    <s v="2"/>
    <s v="Female"/>
    <s v="9556ecde-e215-4ad0-9b46-ebff56c85299"/>
    <s v="HSE South West HR"/>
    <s v="Number"/>
    <n v="8.3"/>
  </r>
  <r>
    <s v="IHS38C02"/>
    <s v="Standard error of the percentage of people"/>
    <s v="2025"/>
    <s v="2025"/>
    <s v="30"/>
    <s v="Difficulty walking half a km"/>
    <s v="605"/>
    <s v="75 years and over"/>
    <s v="2"/>
    <s v="Female"/>
    <s v="010e88ab-5f00-4f2c-823c-543ffe62920b"/>
    <s v="HSE West and North West HR"/>
    <s v="Number"/>
    <n v="7.8"/>
  </r>
  <r>
    <s v="IHS38C02"/>
    <s v="Standard error of the percentage of people"/>
    <s v="2025"/>
    <s v="2025"/>
    <s v="30"/>
    <s v="Difficulty walking half a km"/>
    <s v="605"/>
    <s v="75 years and over"/>
    <s v="2"/>
    <s v="Female"/>
    <s v="IE0"/>
    <s v="Ireland"/>
    <s v="Number"/>
    <n v="3.1"/>
  </r>
  <r>
    <s v="IHS38C02"/>
    <s v="Standard error of the percentage of people"/>
    <s v="2025"/>
    <s v="2025"/>
    <s v="30"/>
    <s v="Difficulty walking half a km"/>
    <s v="605"/>
    <s v="75 years and over"/>
    <s v="-"/>
    <s v="Both sexes"/>
    <s v="98ca33b4-fc08-4aa7-82dd-496924b8fda8"/>
    <s v="HSE Dublin and Midlands HR"/>
    <s v="Number"/>
    <n v="4.9"/>
  </r>
  <r>
    <s v="IHS38C02"/>
    <s v="Standard error of the percentage of people"/>
    <s v="2025"/>
    <s v="2025"/>
    <s v="30"/>
    <s v="Difficulty walking half a km"/>
    <s v="605"/>
    <s v="75 years and over"/>
    <s v="-"/>
    <s v="Both sexes"/>
    <s v="9efd9724-8d32-4bb7-b1d6-08b2f42f68c6"/>
    <s v="HSE Dublin and North East HR"/>
    <s v="Number"/>
    <n v="4.9"/>
  </r>
  <r>
    <s v="IHS38C02"/>
    <s v="Standard error of the percentage of people"/>
    <s v="2025"/>
    <s v="2025"/>
    <s v="30"/>
    <s v="Difficulty walking half a km"/>
    <s v="605"/>
    <s v="75 years and over"/>
    <s v="-"/>
    <s v="Both sexes"/>
    <s v="d0a0aa7d-fbed-4f02-b89f-a51cb0ecf23c"/>
    <s v="HSE Dublin and South East HR"/>
    <s v="Number"/>
    <n v="4.9"/>
  </r>
  <r>
    <s v="IHS38C02"/>
    <s v="Standard error of the percentage of people"/>
    <s v="2025"/>
    <s v="2025"/>
    <s v="30"/>
    <s v="Difficulty walking half a km"/>
    <s v="605"/>
    <s v="75 years and over"/>
    <s v="-"/>
    <s v="Both sexes"/>
    <s v="c7359538-84af-455a-aa37-f9c43f8850cf"/>
    <s v="HSE Midwest HR"/>
    <s v="Number"/>
    <n v="7.6"/>
  </r>
  <r>
    <s v="IHS38C02"/>
    <s v="Standard error of the percentage of people"/>
    <s v="2025"/>
    <s v="2025"/>
    <s v="30"/>
    <s v="Difficulty walking half a km"/>
    <s v="605"/>
    <s v="75 years and over"/>
    <s v="-"/>
    <s v="Both sexes"/>
    <s v="9556ecde-e215-4ad0-9b46-ebff56c85299"/>
    <s v="HSE South West HR"/>
    <s v="Number"/>
    <n v="5.1"/>
  </r>
  <r>
    <s v="IHS38C02"/>
    <s v="Standard error of the percentage of people"/>
    <s v="2025"/>
    <s v="2025"/>
    <s v="30"/>
    <s v="Difficulty walking half a km"/>
    <s v="605"/>
    <s v="75 years and over"/>
    <s v="-"/>
    <s v="Both sexes"/>
    <s v="010e88ab-5f00-4f2c-823c-543ffe62920b"/>
    <s v="HSE West and North West HR"/>
    <s v="Number"/>
    <n v="5.1"/>
  </r>
  <r>
    <s v="IHS38C02"/>
    <s v="Standard error of the percentage of people"/>
    <s v="2025"/>
    <s v="2025"/>
    <s v="30"/>
    <s v="Difficulty walking half a km"/>
    <s v="605"/>
    <s v="75 years and over"/>
    <s v="-"/>
    <s v="Both sexes"/>
    <s v="IE0"/>
    <s v="Ireland"/>
    <s v="Number"/>
    <n v="2.2"/>
  </r>
  <r>
    <s v="IHS38C02"/>
    <s v="Standard error of the percentage of people"/>
    <s v="2025"/>
    <s v="2025"/>
    <s v="30"/>
    <s v="Difficulty walking half a km"/>
    <s v="320"/>
    <s v="15 years and over"/>
    <s v="1"/>
    <s v="Male"/>
    <s v="98ca33b4-fc08-4aa7-82dd-496924b8fda8"/>
    <s v="HSE Dublin and Midlands HR"/>
    <s v="Number"/>
    <n v="1.3"/>
  </r>
  <r>
    <s v="IHS38C02"/>
    <s v="Standard error of the percentage of people"/>
    <s v="2025"/>
    <s v="2025"/>
    <s v="30"/>
    <s v="Difficulty walking half a km"/>
    <s v="320"/>
    <s v="15 years and over"/>
    <s v="1"/>
    <s v="Male"/>
    <s v="9efd9724-8d32-4bb7-b1d6-08b2f42f68c6"/>
    <s v="HSE Dublin and North East HR"/>
    <s v="Number"/>
    <n v="1.1"/>
  </r>
  <r>
    <s v="IHS38C02"/>
    <s v="Standard error of the percentage of people"/>
    <s v="2025"/>
    <s v="2025"/>
    <s v="30"/>
    <s v="Difficulty walking half a km"/>
    <s v="320"/>
    <s v="15 years and over"/>
    <s v="1"/>
    <s v="Male"/>
    <s v="d0a0aa7d-fbed-4f02-b89f-a51cb0ecf23c"/>
    <s v="HSE Dublin and South East HR"/>
    <s v="Number"/>
    <n v="1.6"/>
  </r>
  <r>
    <s v="IHS38C02"/>
    <s v="Standard error of the percentage of people"/>
    <s v="2025"/>
    <s v="2025"/>
    <s v="30"/>
    <s v="Difficulty walking half a km"/>
    <s v="320"/>
    <s v="15 years and over"/>
    <s v="1"/>
    <s v="Male"/>
    <s v="c7359538-84af-455a-aa37-f9c43f8850cf"/>
    <s v="HSE Midwest HR"/>
    <s v="Number"/>
    <n v="2.1"/>
  </r>
  <r>
    <s v="IHS38C02"/>
    <s v="Standard error of the percentage of people"/>
    <s v="2025"/>
    <s v="2025"/>
    <s v="30"/>
    <s v="Difficulty walking half a km"/>
    <s v="320"/>
    <s v="15 years and over"/>
    <s v="1"/>
    <s v="Male"/>
    <s v="9556ecde-e215-4ad0-9b46-ebff56c85299"/>
    <s v="HSE South West HR"/>
    <s v="Number"/>
    <n v="1.4"/>
  </r>
  <r>
    <s v="IHS38C02"/>
    <s v="Standard error of the percentage of people"/>
    <s v="2025"/>
    <s v="2025"/>
    <s v="30"/>
    <s v="Difficulty walking half a km"/>
    <s v="320"/>
    <s v="15 years and over"/>
    <s v="1"/>
    <s v="Male"/>
    <s v="010e88ab-5f00-4f2c-823c-543ffe62920b"/>
    <s v="HSE West and North West HR"/>
    <s v="Number"/>
    <n v="1.8"/>
  </r>
  <r>
    <s v="IHS38C02"/>
    <s v="Standard error of the percentage of people"/>
    <s v="2025"/>
    <s v="2025"/>
    <s v="30"/>
    <s v="Difficulty walking half a km"/>
    <s v="320"/>
    <s v="15 years and over"/>
    <s v="1"/>
    <s v="Male"/>
    <s v="IE0"/>
    <s v="Ireland"/>
    <s v="Number"/>
    <n v="0.6"/>
  </r>
  <r>
    <s v="IHS38C02"/>
    <s v="Standard error of the percentage of people"/>
    <s v="2025"/>
    <s v="2025"/>
    <s v="30"/>
    <s v="Difficulty walking half a km"/>
    <s v="320"/>
    <s v="15 years and over"/>
    <s v="2"/>
    <s v="Female"/>
    <s v="98ca33b4-fc08-4aa7-82dd-496924b8fda8"/>
    <s v="HSE Dublin and Midlands HR"/>
    <s v="Number"/>
    <n v="1.5"/>
  </r>
  <r>
    <s v="IHS38C02"/>
    <s v="Standard error of the percentage of people"/>
    <s v="2025"/>
    <s v="2025"/>
    <s v="30"/>
    <s v="Difficulty walking half a km"/>
    <s v="320"/>
    <s v="15 years and over"/>
    <s v="2"/>
    <s v="Female"/>
    <s v="9efd9724-8d32-4bb7-b1d6-08b2f42f68c6"/>
    <s v="HSE Dublin and North East HR"/>
    <s v="Number"/>
    <n v="1.2"/>
  </r>
  <r>
    <s v="IHS38C02"/>
    <s v="Standard error of the percentage of people"/>
    <s v="2025"/>
    <s v="2025"/>
    <s v="30"/>
    <s v="Difficulty walking half a km"/>
    <s v="320"/>
    <s v="15 years and over"/>
    <s v="2"/>
    <s v="Female"/>
    <s v="d0a0aa7d-fbed-4f02-b89f-a51cb0ecf23c"/>
    <s v="HSE Dublin and South East HR"/>
    <s v="Number"/>
    <n v="1.3"/>
  </r>
  <r>
    <s v="IHS38C02"/>
    <s v="Standard error of the percentage of people"/>
    <s v="2025"/>
    <s v="2025"/>
    <s v="30"/>
    <s v="Difficulty walking half a km"/>
    <s v="320"/>
    <s v="15 years and over"/>
    <s v="2"/>
    <s v="Female"/>
    <s v="c7359538-84af-455a-aa37-f9c43f8850cf"/>
    <s v="HSE Midwest HR"/>
    <s v="Number"/>
    <n v="2"/>
  </r>
  <r>
    <s v="IHS38C02"/>
    <s v="Standard error of the percentage of people"/>
    <s v="2025"/>
    <s v="2025"/>
    <s v="30"/>
    <s v="Difficulty walking half a km"/>
    <s v="320"/>
    <s v="15 years and over"/>
    <s v="2"/>
    <s v="Female"/>
    <s v="9556ecde-e215-4ad0-9b46-ebff56c85299"/>
    <s v="HSE South West HR"/>
    <s v="Number"/>
    <n v="1.6"/>
  </r>
  <r>
    <s v="IHS38C02"/>
    <s v="Standard error of the percentage of people"/>
    <s v="2025"/>
    <s v="2025"/>
    <s v="30"/>
    <s v="Difficulty walking half a km"/>
    <s v="320"/>
    <s v="15 years and over"/>
    <s v="2"/>
    <s v="Female"/>
    <s v="010e88ab-5f00-4f2c-823c-543ffe62920b"/>
    <s v="HSE West and North West HR"/>
    <s v="Number"/>
    <n v="1.5"/>
  </r>
  <r>
    <s v="IHS38C02"/>
    <s v="Standard error of the percentage of people"/>
    <s v="2025"/>
    <s v="2025"/>
    <s v="30"/>
    <s v="Difficulty walking half a km"/>
    <s v="320"/>
    <s v="15 years and over"/>
    <s v="2"/>
    <s v="Female"/>
    <s v="IE0"/>
    <s v="Ireland"/>
    <s v="Number"/>
    <n v="0.6"/>
  </r>
  <r>
    <s v="IHS38C02"/>
    <s v="Standard error of the percentage of people"/>
    <s v="2025"/>
    <s v="2025"/>
    <s v="30"/>
    <s v="Difficulty walking half a km"/>
    <s v="320"/>
    <s v="15 years and over"/>
    <s v="-"/>
    <s v="Both sexes"/>
    <s v="98ca33b4-fc08-4aa7-82dd-496924b8fda8"/>
    <s v="HSE Dublin and Midlands HR"/>
    <s v="Number"/>
    <n v="1"/>
  </r>
  <r>
    <s v="IHS38C02"/>
    <s v="Standard error of the percentage of people"/>
    <s v="2025"/>
    <s v="2025"/>
    <s v="30"/>
    <s v="Difficulty walking half a km"/>
    <s v="320"/>
    <s v="15 years and over"/>
    <s v="-"/>
    <s v="Both sexes"/>
    <s v="9efd9724-8d32-4bb7-b1d6-08b2f42f68c6"/>
    <s v="HSE Dublin and North East HR"/>
    <s v="Number"/>
    <n v="0.8"/>
  </r>
  <r>
    <s v="IHS38C02"/>
    <s v="Standard error of the percentage of people"/>
    <s v="2025"/>
    <s v="2025"/>
    <s v="30"/>
    <s v="Difficulty walking half a km"/>
    <s v="320"/>
    <s v="15 years and over"/>
    <s v="-"/>
    <s v="Both sexes"/>
    <s v="d0a0aa7d-fbed-4f02-b89f-a51cb0ecf23c"/>
    <s v="HSE Dublin and South East HR"/>
    <s v="Number"/>
    <n v="1"/>
  </r>
  <r>
    <s v="IHS38C02"/>
    <s v="Standard error of the percentage of people"/>
    <s v="2025"/>
    <s v="2025"/>
    <s v="30"/>
    <s v="Difficulty walking half a km"/>
    <s v="320"/>
    <s v="15 years and over"/>
    <s v="-"/>
    <s v="Both sexes"/>
    <s v="c7359538-84af-455a-aa37-f9c43f8850cf"/>
    <s v="HSE Midwest HR"/>
    <s v="Number"/>
    <n v="1.4"/>
  </r>
  <r>
    <s v="IHS38C02"/>
    <s v="Standard error of the percentage of people"/>
    <s v="2025"/>
    <s v="2025"/>
    <s v="30"/>
    <s v="Difficulty walking half a km"/>
    <s v="320"/>
    <s v="15 years and over"/>
    <s v="-"/>
    <s v="Both sexes"/>
    <s v="9556ecde-e215-4ad0-9b46-ebff56c85299"/>
    <s v="HSE South West HR"/>
    <s v="Number"/>
    <n v="1.1"/>
  </r>
  <r>
    <s v="IHS38C02"/>
    <s v="Standard error of the percentage of people"/>
    <s v="2025"/>
    <s v="2025"/>
    <s v="30"/>
    <s v="Difficulty walking half a km"/>
    <s v="320"/>
    <s v="15 years and over"/>
    <s v="-"/>
    <s v="Both sexes"/>
    <s v="010e88ab-5f00-4f2c-823c-543ffe62920b"/>
    <s v="HSE West and North West HR"/>
    <s v="Number"/>
    <n v="1.1"/>
  </r>
  <r>
    <s v="IHS38C02"/>
    <s v="Standard error of the percentage of people"/>
    <s v="2025"/>
    <s v="2025"/>
    <s v="30"/>
    <s v="Difficulty walking half a km"/>
    <s v="320"/>
    <s v="15 years and over"/>
    <s v="-"/>
    <s v="Both sexes"/>
    <s v="IE0"/>
    <s v="Ireland"/>
    <s v="Number"/>
    <n v="0.4"/>
  </r>
  <r>
    <s v="IHS38C02"/>
    <s v="Standard error of the percentage of people"/>
    <s v="2025"/>
    <s v="2025"/>
    <s v="31"/>
    <s v="Difficulty walking up or down 12 steps"/>
    <s v="310"/>
    <s v="15 - 24 years"/>
    <s v="1"/>
    <s v="Male"/>
    <s v="98ca33b4-fc08-4aa7-82dd-496924b8fda8"/>
    <s v="HSE Dublin and Midlands HR"/>
    <s v="Number"/>
    <n v="0.3"/>
  </r>
  <r>
    <s v="IHS38C02"/>
    <s v="Standard error of the percentage of people"/>
    <s v="2025"/>
    <s v="2025"/>
    <s v="31"/>
    <s v="Difficulty walking up or down 12 steps"/>
    <s v="310"/>
    <s v="15 - 24 years"/>
    <s v="1"/>
    <s v="Male"/>
    <s v="9efd9724-8d32-4bb7-b1d6-08b2f42f68c6"/>
    <s v="HSE Dublin and North East HR"/>
    <s v="Number"/>
    <n v="1.6"/>
  </r>
  <r>
    <s v="IHS38C02"/>
    <s v="Standard error of the percentage of people"/>
    <s v="2025"/>
    <s v="2025"/>
    <s v="31"/>
    <s v="Difficulty walking up or down 12 steps"/>
    <s v="310"/>
    <s v="15 - 24 years"/>
    <s v="1"/>
    <s v="Male"/>
    <s v="d0a0aa7d-fbed-4f02-b89f-a51cb0ecf23c"/>
    <s v="HSE Dublin and South East HR"/>
    <s v="Number"/>
    <n v="2.3"/>
  </r>
  <r>
    <s v="IHS38C02"/>
    <s v="Standard error of the percentage of people"/>
    <s v="2025"/>
    <s v="2025"/>
    <s v="31"/>
    <s v="Difficulty walking up or down 12 steps"/>
    <s v="310"/>
    <s v="15 - 24 years"/>
    <s v="1"/>
    <s v="Male"/>
    <s v="c7359538-84af-455a-aa37-f9c43f8850cf"/>
    <s v="HSE Midwest HR"/>
    <s v="Number"/>
    <n v="3.8"/>
  </r>
  <r>
    <s v="IHS38C02"/>
    <s v="Standard error of the percentage of people"/>
    <s v="2025"/>
    <s v="2025"/>
    <s v="31"/>
    <s v="Difficulty walking up or down 12 steps"/>
    <s v="310"/>
    <s v="15 - 24 years"/>
    <s v="1"/>
    <s v="Male"/>
    <s v="9556ecde-e215-4ad0-9b46-ebff56c85299"/>
    <s v="HSE South West HR"/>
    <s v="Number"/>
    <n v="2.7"/>
  </r>
  <r>
    <s v="IHS38C02"/>
    <s v="Standard error of the percentage of people"/>
    <s v="2025"/>
    <s v="2025"/>
    <s v="31"/>
    <s v="Difficulty walking up or down 12 steps"/>
    <s v="310"/>
    <s v="15 - 24 years"/>
    <s v="1"/>
    <s v="Male"/>
    <s v="010e88ab-5f00-4f2c-823c-543ffe62920b"/>
    <s v="HSE West and North West HR"/>
    <s v="Number"/>
    <n v="2.4"/>
  </r>
  <r>
    <s v="IHS38C02"/>
    <s v="Standard error of the percentage of people"/>
    <s v="2025"/>
    <s v="2025"/>
    <s v="31"/>
    <s v="Difficulty walking up or down 12 steps"/>
    <s v="310"/>
    <s v="15 - 24 years"/>
    <s v="1"/>
    <s v="Male"/>
    <s v="IE0"/>
    <s v="Ireland"/>
    <s v="Number"/>
    <n v="0.8"/>
  </r>
  <r>
    <s v="IHS38C02"/>
    <s v="Standard error of the percentage of people"/>
    <s v="2025"/>
    <s v="2025"/>
    <s v="31"/>
    <s v="Difficulty walking up or down 12 steps"/>
    <s v="310"/>
    <s v="15 - 24 years"/>
    <s v="2"/>
    <s v="Female"/>
    <s v="98ca33b4-fc08-4aa7-82dd-496924b8fda8"/>
    <s v="HSE Dublin and Midlands HR"/>
    <s v="Number"/>
    <n v="2.5"/>
  </r>
  <r>
    <s v="IHS38C02"/>
    <s v="Standard error of the percentage of people"/>
    <s v="2025"/>
    <s v="2025"/>
    <s v="31"/>
    <s v="Difficulty walking up or down 12 steps"/>
    <s v="310"/>
    <s v="15 - 24 years"/>
    <s v="2"/>
    <s v="Female"/>
    <s v="9efd9724-8d32-4bb7-b1d6-08b2f42f68c6"/>
    <s v="HSE Dublin and North East HR"/>
    <s v="Number"/>
    <n v="2.4"/>
  </r>
  <r>
    <s v="IHS38C02"/>
    <s v="Standard error of the percentage of people"/>
    <s v="2025"/>
    <s v="2025"/>
    <s v="31"/>
    <s v="Difficulty walking up or down 12 steps"/>
    <s v="310"/>
    <s v="15 - 24 years"/>
    <s v="2"/>
    <s v="Female"/>
    <s v="d0a0aa7d-fbed-4f02-b89f-a51cb0ecf23c"/>
    <s v="HSE Dublin and South East HR"/>
    <s v="Number"/>
    <n v="2.2"/>
  </r>
  <r>
    <s v="IHS38C02"/>
    <s v="Standard error of the percentage of people"/>
    <s v="2025"/>
    <s v="2025"/>
    <s v="31"/>
    <s v="Difficulty walking up or down 12 steps"/>
    <s v="310"/>
    <s v="15 - 24 years"/>
    <s v="2"/>
    <s v="Female"/>
    <s v="c7359538-84af-455a-aa37-f9c43f8850cf"/>
    <s v="HSE Midwest HR"/>
    <s v="Number"/>
    <n v="2.2"/>
  </r>
  <r>
    <s v="IHS38C02"/>
    <s v="Standard error of the percentage of people"/>
    <s v="2025"/>
    <s v="2025"/>
    <s v="31"/>
    <s v="Difficulty walking up or down 12 steps"/>
    <s v="310"/>
    <s v="15 - 24 years"/>
    <s v="2"/>
    <s v="Female"/>
    <s v="9556ecde-e215-4ad0-9b46-ebff56c85299"/>
    <s v="HSE South West HR"/>
    <s v="Number"/>
    <n v="5.1"/>
  </r>
  <r>
    <s v="IHS38C02"/>
    <s v="Standard error of the percentage of people"/>
    <s v="2025"/>
    <s v="2025"/>
    <s v="31"/>
    <s v="Difficulty walking up or down 12 steps"/>
    <s v="310"/>
    <s v="15 - 24 years"/>
    <s v="2"/>
    <s v="Female"/>
    <s v="010e88ab-5f00-4f2c-823c-543ffe62920b"/>
    <s v="HSE West and North West HR"/>
    <s v="Number"/>
    <n v="3.4"/>
  </r>
  <r>
    <s v="IHS38C02"/>
    <s v="Standard error of the percentage of people"/>
    <s v="2025"/>
    <s v="2025"/>
    <s v="31"/>
    <s v="Difficulty walking up or down 12 steps"/>
    <s v="310"/>
    <s v="15 - 24 years"/>
    <s v="2"/>
    <s v="Female"/>
    <s v="IE0"/>
    <s v="Ireland"/>
    <s v="Number"/>
    <n v="1.2"/>
  </r>
  <r>
    <s v="IHS38C02"/>
    <s v="Standard error of the percentage of people"/>
    <s v="2025"/>
    <s v="2025"/>
    <s v="31"/>
    <s v="Difficulty walking up or down 12 steps"/>
    <s v="310"/>
    <s v="15 - 24 years"/>
    <s v="-"/>
    <s v="Both sexes"/>
    <s v="98ca33b4-fc08-4aa7-82dd-496924b8fda8"/>
    <s v="HSE Dublin and Midlands HR"/>
    <s v="Number"/>
    <n v="1.4"/>
  </r>
  <r>
    <s v="IHS38C02"/>
    <s v="Standard error of the percentage of people"/>
    <s v="2025"/>
    <s v="2025"/>
    <s v="31"/>
    <s v="Difficulty walking up or down 12 steps"/>
    <s v="310"/>
    <s v="15 - 24 years"/>
    <s v="-"/>
    <s v="Both sexes"/>
    <s v="9efd9724-8d32-4bb7-b1d6-08b2f42f68c6"/>
    <s v="HSE Dublin and North East HR"/>
    <s v="Number"/>
    <n v="1.4"/>
  </r>
  <r>
    <s v="IHS38C02"/>
    <s v="Standard error of the percentage of people"/>
    <s v="2025"/>
    <s v="2025"/>
    <s v="31"/>
    <s v="Difficulty walking up or down 12 steps"/>
    <s v="310"/>
    <s v="15 - 24 years"/>
    <s v="-"/>
    <s v="Both sexes"/>
    <s v="d0a0aa7d-fbed-4f02-b89f-a51cb0ecf23c"/>
    <s v="HSE Dublin and South East HR"/>
    <s v="Number"/>
    <n v="1.6"/>
  </r>
  <r>
    <s v="IHS38C02"/>
    <s v="Standard error of the percentage of people"/>
    <s v="2025"/>
    <s v="2025"/>
    <s v="31"/>
    <s v="Difficulty walking up or down 12 steps"/>
    <s v="310"/>
    <s v="15 - 24 years"/>
    <s v="-"/>
    <s v="Both sexes"/>
    <s v="c7359538-84af-455a-aa37-f9c43f8850cf"/>
    <s v="HSE Midwest HR"/>
    <s v="Number"/>
    <n v="2"/>
  </r>
  <r>
    <s v="IHS38C02"/>
    <s v="Standard error of the percentage of people"/>
    <s v="2025"/>
    <s v="2025"/>
    <s v="31"/>
    <s v="Difficulty walking up or down 12 steps"/>
    <s v="310"/>
    <s v="15 - 24 years"/>
    <s v="-"/>
    <s v="Both sexes"/>
    <s v="9556ecde-e215-4ad0-9b46-ebff56c85299"/>
    <s v="HSE South West HR"/>
    <s v="Number"/>
    <n v="2.9"/>
  </r>
  <r>
    <s v="IHS38C02"/>
    <s v="Standard error of the percentage of people"/>
    <s v="2025"/>
    <s v="2025"/>
    <s v="31"/>
    <s v="Difficulty walking up or down 12 steps"/>
    <s v="310"/>
    <s v="15 - 24 years"/>
    <s v="-"/>
    <s v="Both sexes"/>
    <s v="010e88ab-5f00-4f2c-823c-543ffe62920b"/>
    <s v="HSE West and North West HR"/>
    <s v="Number"/>
    <n v="2"/>
  </r>
  <r>
    <s v="IHS38C02"/>
    <s v="Standard error of the percentage of people"/>
    <s v="2025"/>
    <s v="2025"/>
    <s v="31"/>
    <s v="Difficulty walking up or down 12 steps"/>
    <s v="310"/>
    <s v="15 - 24 years"/>
    <s v="-"/>
    <s v="Both sexes"/>
    <s v="IE0"/>
    <s v="Ireland"/>
    <s v="Number"/>
    <n v="0.7"/>
  </r>
  <r>
    <s v="IHS38C02"/>
    <s v="Standard error of the percentage of people"/>
    <s v="2025"/>
    <s v="2025"/>
    <s v="31"/>
    <s v="Difficulty walking up or down 12 steps"/>
    <s v="415"/>
    <s v="25 - 34 years"/>
    <s v="1"/>
    <s v="Male"/>
    <s v="98ca33b4-fc08-4aa7-82dd-496924b8fda8"/>
    <s v="HSE Dublin and Midlands HR"/>
    <s v="Number"/>
    <n v="4.5"/>
  </r>
  <r>
    <s v="IHS38C02"/>
    <s v="Standard error of the percentage of people"/>
    <s v="2025"/>
    <s v="2025"/>
    <s v="31"/>
    <s v="Difficulty walking up or down 12 steps"/>
    <s v="415"/>
    <s v="25 - 34 years"/>
    <s v="1"/>
    <s v="Male"/>
    <s v="9efd9724-8d32-4bb7-b1d6-08b2f42f68c6"/>
    <s v="HSE Dublin and North East HR"/>
    <s v="Number"/>
    <n v="3.4"/>
  </r>
  <r>
    <s v="IHS38C02"/>
    <s v="Standard error of the percentage of people"/>
    <s v="2025"/>
    <s v="2025"/>
    <s v="31"/>
    <s v="Difficulty walking up or down 12 steps"/>
    <s v="415"/>
    <s v="25 - 34 years"/>
    <s v="1"/>
    <s v="Male"/>
    <s v="d0a0aa7d-fbed-4f02-b89f-a51cb0ecf23c"/>
    <s v="HSE Dublin and South East HR"/>
    <s v="Number"/>
    <n v="3.1"/>
  </r>
  <r>
    <s v="IHS38C02"/>
    <s v="Standard error of the percentage of people"/>
    <s v="2025"/>
    <s v="2025"/>
    <s v="31"/>
    <s v="Difficulty walking up or down 12 steps"/>
    <s v="415"/>
    <s v="25 - 34 years"/>
    <s v="1"/>
    <s v="Male"/>
    <s v="c7359538-84af-455a-aa37-f9c43f8850cf"/>
    <s v="HSE Midwest HR"/>
    <s v="Number"/>
    <n v="0.1"/>
  </r>
  <r>
    <s v="IHS38C02"/>
    <s v="Standard error of the percentage of people"/>
    <s v="2025"/>
    <s v="2025"/>
    <s v="31"/>
    <s v="Difficulty walking up or down 12 steps"/>
    <s v="415"/>
    <s v="25 - 34 years"/>
    <s v="1"/>
    <s v="Male"/>
    <s v="9556ecde-e215-4ad0-9b46-ebff56c85299"/>
    <s v="HSE South West HR"/>
    <s v="Number"/>
    <n v="2.8"/>
  </r>
  <r>
    <s v="IHS38C02"/>
    <s v="Standard error of the percentage of people"/>
    <s v="2025"/>
    <s v="2025"/>
    <s v="31"/>
    <s v="Difficulty walking up or down 12 steps"/>
    <s v="415"/>
    <s v="25 - 34 years"/>
    <s v="1"/>
    <s v="Male"/>
    <s v="010e88ab-5f00-4f2c-823c-543ffe62920b"/>
    <s v="HSE West and North West HR"/>
    <s v="Number"/>
    <n v="2.3"/>
  </r>
  <r>
    <s v="IHS38C02"/>
    <s v="Standard error of the percentage of people"/>
    <s v="2025"/>
    <s v="2025"/>
    <s v="31"/>
    <s v="Difficulty walking up or down 12 steps"/>
    <s v="415"/>
    <s v="25 - 34 years"/>
    <s v="1"/>
    <s v="Male"/>
    <s v="IE0"/>
    <s v="Ireland"/>
    <s v="Number"/>
    <n v="1.6"/>
  </r>
  <r>
    <s v="IHS38C02"/>
    <s v="Standard error of the percentage of people"/>
    <s v="2025"/>
    <s v="2025"/>
    <s v="31"/>
    <s v="Difficulty walking up or down 12 steps"/>
    <s v="415"/>
    <s v="25 - 34 years"/>
    <s v="2"/>
    <s v="Female"/>
    <s v="98ca33b4-fc08-4aa7-82dd-496924b8fda8"/>
    <s v="HSE Dublin and Midlands HR"/>
    <s v="Number"/>
    <n v="4.1"/>
  </r>
  <r>
    <s v="IHS38C02"/>
    <s v="Standard error of the percentage of people"/>
    <s v="2025"/>
    <s v="2025"/>
    <s v="31"/>
    <s v="Difficulty walking up or down 12 steps"/>
    <s v="415"/>
    <s v="25 - 34 years"/>
    <s v="2"/>
    <s v="Female"/>
    <s v="9efd9724-8d32-4bb7-b1d6-08b2f42f68c6"/>
    <s v="HSE Dublin and North East HR"/>
    <s v="Number"/>
    <n v="3.7"/>
  </r>
  <r>
    <s v="IHS38C02"/>
    <s v="Standard error of the percentage of people"/>
    <s v="2025"/>
    <s v="2025"/>
    <s v="31"/>
    <s v="Difficulty walking up or down 12 steps"/>
    <s v="415"/>
    <s v="25 - 34 years"/>
    <s v="2"/>
    <s v="Female"/>
    <s v="d0a0aa7d-fbed-4f02-b89f-a51cb0ecf23c"/>
    <s v="HSE Dublin and South East HR"/>
    <s v="Number"/>
    <n v="4.1"/>
  </r>
  <r>
    <s v="IHS38C02"/>
    <s v="Standard error of the percentage of people"/>
    <s v="2025"/>
    <s v="2025"/>
    <s v="31"/>
    <s v="Difficulty walking up or down 12 steps"/>
    <s v="415"/>
    <s v="25 - 34 years"/>
    <s v="2"/>
    <s v="Female"/>
    <s v="c7359538-84af-455a-aa37-f9c43f8850cf"/>
    <s v="HSE Midwest HR"/>
    <s v="Number"/>
    <n v="5.6"/>
  </r>
  <r>
    <s v="IHS38C02"/>
    <s v="Standard error of the percentage of people"/>
    <s v="2025"/>
    <s v="2025"/>
    <s v="31"/>
    <s v="Difficulty walking up or down 12 steps"/>
    <s v="415"/>
    <s v="25 - 34 years"/>
    <s v="2"/>
    <s v="Female"/>
    <s v="9556ecde-e215-4ad0-9b46-ebff56c85299"/>
    <s v="HSE South West HR"/>
    <s v="Number"/>
    <n v="3.4"/>
  </r>
  <r>
    <s v="IHS38C02"/>
    <s v="Standard error of the percentage of people"/>
    <s v="2025"/>
    <s v="2025"/>
    <s v="31"/>
    <s v="Difficulty walking up or down 12 steps"/>
    <s v="415"/>
    <s v="25 - 34 years"/>
    <s v="2"/>
    <s v="Female"/>
    <s v="010e88ab-5f00-4f2c-823c-543ffe62920b"/>
    <s v="HSE West and North West HR"/>
    <s v="Number"/>
    <n v="5.6"/>
  </r>
  <r>
    <s v="IHS38C02"/>
    <s v="Standard error of the percentage of people"/>
    <s v="2025"/>
    <s v="2025"/>
    <s v="31"/>
    <s v="Difficulty walking up or down 12 steps"/>
    <s v="415"/>
    <s v="25 - 34 years"/>
    <s v="2"/>
    <s v="Female"/>
    <s v="IE0"/>
    <s v="Ireland"/>
    <s v="Number"/>
    <n v="1.8"/>
  </r>
  <r>
    <s v="IHS38C02"/>
    <s v="Standard error of the percentage of people"/>
    <s v="2025"/>
    <s v="2025"/>
    <s v="31"/>
    <s v="Difficulty walking up or down 12 steps"/>
    <s v="415"/>
    <s v="25 - 34 years"/>
    <s v="-"/>
    <s v="Both sexes"/>
    <s v="98ca33b4-fc08-4aa7-82dd-496924b8fda8"/>
    <s v="HSE Dublin and Midlands HR"/>
    <s v="Number"/>
    <n v="3.1"/>
  </r>
  <r>
    <s v="IHS38C02"/>
    <s v="Standard error of the percentage of people"/>
    <s v="2025"/>
    <s v="2025"/>
    <s v="31"/>
    <s v="Difficulty walking up or down 12 steps"/>
    <s v="415"/>
    <s v="25 - 34 years"/>
    <s v="-"/>
    <s v="Both sexes"/>
    <s v="9efd9724-8d32-4bb7-b1d6-08b2f42f68c6"/>
    <s v="HSE Dublin and North East HR"/>
    <s v="Number"/>
    <n v="2.5"/>
  </r>
  <r>
    <s v="IHS38C02"/>
    <s v="Standard error of the percentage of people"/>
    <s v="2025"/>
    <s v="2025"/>
    <s v="31"/>
    <s v="Difficulty walking up or down 12 steps"/>
    <s v="415"/>
    <s v="25 - 34 years"/>
    <s v="-"/>
    <s v="Both sexes"/>
    <s v="d0a0aa7d-fbed-4f02-b89f-a51cb0ecf23c"/>
    <s v="HSE Dublin and South East HR"/>
    <s v="Number"/>
    <n v="2.5"/>
  </r>
  <r>
    <s v="IHS38C02"/>
    <s v="Standard error of the percentage of people"/>
    <s v="2025"/>
    <s v="2025"/>
    <s v="31"/>
    <s v="Difficulty walking up or down 12 steps"/>
    <s v="415"/>
    <s v="25 - 34 years"/>
    <s v="-"/>
    <s v="Both sexes"/>
    <s v="c7359538-84af-455a-aa37-f9c43f8850cf"/>
    <s v="HSE Midwest HR"/>
    <s v="Number"/>
    <n v="3.4"/>
  </r>
  <r>
    <s v="IHS38C02"/>
    <s v="Standard error of the percentage of people"/>
    <s v="2025"/>
    <s v="2025"/>
    <s v="31"/>
    <s v="Difficulty walking up or down 12 steps"/>
    <s v="415"/>
    <s v="25 - 34 years"/>
    <s v="-"/>
    <s v="Both sexes"/>
    <s v="9556ecde-e215-4ad0-9b46-ebff56c85299"/>
    <s v="HSE South West HR"/>
    <s v="Number"/>
    <n v="2.2"/>
  </r>
  <r>
    <s v="IHS38C02"/>
    <s v="Standard error of the percentage of people"/>
    <s v="2025"/>
    <s v="2025"/>
    <s v="31"/>
    <s v="Difficulty walking up or down 12 steps"/>
    <s v="415"/>
    <s v="25 - 34 years"/>
    <s v="-"/>
    <s v="Both sexes"/>
    <s v="010e88ab-5f00-4f2c-823c-543ffe62920b"/>
    <s v="HSE West and North West HR"/>
    <s v="Number"/>
    <n v="2.7"/>
  </r>
  <r>
    <s v="IHS38C02"/>
    <s v="Standard error of the percentage of people"/>
    <s v="2025"/>
    <s v="2025"/>
    <s v="31"/>
    <s v="Difficulty walking up or down 12 steps"/>
    <s v="415"/>
    <s v="25 - 34 years"/>
    <s v="-"/>
    <s v="Both sexes"/>
    <s v="IE0"/>
    <s v="Ireland"/>
    <s v="Number"/>
    <n v="1.2"/>
  </r>
  <r>
    <s v="IHS38C02"/>
    <s v="Standard error of the percentage of people"/>
    <s v="2025"/>
    <s v="2025"/>
    <s v="31"/>
    <s v="Difficulty walking up or down 12 steps"/>
    <s v="465"/>
    <s v="35 - 44 years"/>
    <s v="1"/>
    <s v="Male"/>
    <s v="98ca33b4-fc08-4aa7-82dd-496924b8fda8"/>
    <s v="HSE Dublin and Midlands HR"/>
    <s v="Number"/>
    <n v="3.1"/>
  </r>
  <r>
    <s v="IHS38C02"/>
    <s v="Standard error of the percentage of people"/>
    <s v="2025"/>
    <s v="2025"/>
    <s v="31"/>
    <s v="Difficulty walking up or down 12 steps"/>
    <s v="465"/>
    <s v="35 - 44 years"/>
    <s v="1"/>
    <s v="Male"/>
    <s v="9efd9724-8d32-4bb7-b1d6-08b2f42f68c6"/>
    <s v="HSE Dublin and North East HR"/>
    <s v="Number"/>
    <n v="2.5"/>
  </r>
  <r>
    <s v="IHS38C02"/>
    <s v="Standard error of the percentage of people"/>
    <s v="2025"/>
    <s v="2025"/>
    <s v="31"/>
    <s v="Difficulty walking up or down 12 steps"/>
    <s v="465"/>
    <s v="35 - 44 years"/>
    <s v="1"/>
    <s v="Male"/>
    <s v="d0a0aa7d-fbed-4f02-b89f-a51cb0ecf23c"/>
    <s v="HSE Dublin and South East HR"/>
    <s v="Number"/>
    <n v="2.9"/>
  </r>
  <r>
    <s v="IHS38C02"/>
    <s v="Standard error of the percentage of people"/>
    <s v="2025"/>
    <s v="2025"/>
    <s v="31"/>
    <s v="Difficulty walking up or down 12 steps"/>
    <s v="465"/>
    <s v="35 - 44 years"/>
    <s v="1"/>
    <s v="Male"/>
    <s v="c7359538-84af-455a-aa37-f9c43f8850cf"/>
    <s v="HSE Midwest HR"/>
    <s v="Number"/>
    <n v="0.1"/>
  </r>
  <r>
    <s v="IHS38C02"/>
    <s v="Standard error of the percentage of people"/>
    <s v="2025"/>
    <s v="2025"/>
    <s v="31"/>
    <s v="Difficulty walking up or down 12 steps"/>
    <s v="465"/>
    <s v="35 - 44 years"/>
    <s v="1"/>
    <s v="Male"/>
    <s v="9556ecde-e215-4ad0-9b46-ebff56c85299"/>
    <s v="HSE South West HR"/>
    <s v="Number"/>
    <n v="1.1"/>
  </r>
  <r>
    <s v="IHS38C02"/>
    <s v="Standard error of the percentage of people"/>
    <s v="2025"/>
    <s v="2025"/>
    <s v="31"/>
    <s v="Difficulty walking up or down 12 steps"/>
    <s v="465"/>
    <s v="35 - 44 years"/>
    <s v="1"/>
    <s v="Male"/>
    <s v="010e88ab-5f00-4f2c-823c-543ffe62920b"/>
    <s v="HSE West and North West HR"/>
    <s v="Number"/>
    <n v="5"/>
  </r>
  <r>
    <s v="IHS38C02"/>
    <s v="Standard error of the percentage of people"/>
    <s v="2025"/>
    <s v="2025"/>
    <s v="31"/>
    <s v="Difficulty walking up or down 12 steps"/>
    <s v="465"/>
    <s v="35 - 44 years"/>
    <s v="1"/>
    <s v="Male"/>
    <s v="IE0"/>
    <s v="Ireland"/>
    <s v="Number"/>
    <n v="1.4"/>
  </r>
  <r>
    <s v="IHS38C02"/>
    <s v="Standard error of the percentage of people"/>
    <s v="2025"/>
    <s v="2025"/>
    <s v="31"/>
    <s v="Difficulty walking up or down 12 steps"/>
    <s v="465"/>
    <s v="35 - 44 years"/>
    <s v="2"/>
    <s v="Female"/>
    <s v="98ca33b4-fc08-4aa7-82dd-496924b8fda8"/>
    <s v="HSE Dublin and Midlands HR"/>
    <s v="Number"/>
    <n v="3.2"/>
  </r>
  <r>
    <s v="IHS38C02"/>
    <s v="Standard error of the percentage of people"/>
    <s v="2025"/>
    <s v="2025"/>
    <s v="31"/>
    <s v="Difficulty walking up or down 12 steps"/>
    <s v="465"/>
    <s v="35 - 44 years"/>
    <s v="2"/>
    <s v="Female"/>
    <s v="9efd9724-8d32-4bb7-b1d6-08b2f42f68c6"/>
    <s v="HSE Dublin and North East HR"/>
    <s v="Number"/>
    <n v="2.5"/>
  </r>
  <r>
    <s v="IHS38C02"/>
    <s v="Standard error of the percentage of people"/>
    <s v="2025"/>
    <s v="2025"/>
    <s v="31"/>
    <s v="Difficulty walking up or down 12 steps"/>
    <s v="465"/>
    <s v="35 - 44 years"/>
    <s v="2"/>
    <s v="Female"/>
    <s v="d0a0aa7d-fbed-4f02-b89f-a51cb0ecf23c"/>
    <s v="HSE Dublin and South East HR"/>
    <s v="Number"/>
    <n v="2.8"/>
  </r>
  <r>
    <s v="IHS38C02"/>
    <s v="Standard error of the percentage of people"/>
    <s v="2025"/>
    <s v="2025"/>
    <s v="31"/>
    <s v="Difficulty walking up or down 12 steps"/>
    <s v="465"/>
    <s v="35 - 44 years"/>
    <s v="2"/>
    <s v="Female"/>
    <s v="c7359538-84af-455a-aa37-f9c43f8850cf"/>
    <s v="HSE Midwest HR"/>
    <s v="Number"/>
    <n v="5.2"/>
  </r>
  <r>
    <s v="IHS38C02"/>
    <s v="Standard error of the percentage of people"/>
    <s v="2025"/>
    <s v="2025"/>
    <s v="31"/>
    <s v="Difficulty walking up or down 12 steps"/>
    <s v="465"/>
    <s v="35 - 44 years"/>
    <s v="2"/>
    <s v="Female"/>
    <s v="9556ecde-e215-4ad0-9b46-ebff56c85299"/>
    <s v="HSE South West HR"/>
    <s v="Number"/>
    <n v="4.9"/>
  </r>
  <r>
    <s v="IHS38C02"/>
    <s v="Standard error of the percentage of people"/>
    <s v="2025"/>
    <s v="2025"/>
    <s v="31"/>
    <s v="Difficulty walking up or down 12 steps"/>
    <s v="465"/>
    <s v="35 - 44 years"/>
    <s v="2"/>
    <s v="Female"/>
    <s v="010e88ab-5f00-4f2c-823c-543ffe62920b"/>
    <s v="HSE West and North West HR"/>
    <s v="Number"/>
    <n v="2.7"/>
  </r>
  <r>
    <s v="IHS38C02"/>
    <s v="Standard error of the percentage of people"/>
    <s v="2025"/>
    <s v="2025"/>
    <s v="31"/>
    <s v="Difficulty walking up or down 12 steps"/>
    <s v="465"/>
    <s v="35 - 44 years"/>
    <s v="2"/>
    <s v="Female"/>
    <s v="IE0"/>
    <s v="Ireland"/>
    <s v="Number"/>
    <n v="1.4"/>
  </r>
  <r>
    <s v="IHS38C02"/>
    <s v="Standard error of the percentage of people"/>
    <s v="2025"/>
    <s v="2025"/>
    <s v="31"/>
    <s v="Difficulty walking up or down 12 steps"/>
    <s v="465"/>
    <s v="35 - 44 years"/>
    <s v="-"/>
    <s v="Both sexes"/>
    <s v="98ca33b4-fc08-4aa7-82dd-496924b8fda8"/>
    <s v="HSE Dublin and Midlands HR"/>
    <s v="Number"/>
    <n v="2.2"/>
  </r>
  <r>
    <s v="IHS38C02"/>
    <s v="Standard error of the percentage of people"/>
    <s v="2025"/>
    <s v="2025"/>
    <s v="31"/>
    <s v="Difficulty walking up or down 12 steps"/>
    <s v="465"/>
    <s v="35 - 44 years"/>
    <s v="-"/>
    <s v="Both sexes"/>
    <s v="9efd9724-8d32-4bb7-b1d6-08b2f42f68c6"/>
    <s v="HSE Dublin and North East HR"/>
    <s v="Number"/>
    <n v="1.7"/>
  </r>
  <r>
    <s v="IHS38C02"/>
    <s v="Standard error of the percentage of people"/>
    <s v="2025"/>
    <s v="2025"/>
    <s v="31"/>
    <s v="Difficulty walking up or down 12 steps"/>
    <s v="465"/>
    <s v="35 - 44 years"/>
    <s v="-"/>
    <s v="Both sexes"/>
    <s v="d0a0aa7d-fbed-4f02-b89f-a51cb0ecf23c"/>
    <s v="HSE Dublin and South East HR"/>
    <s v="Number"/>
    <n v="2"/>
  </r>
  <r>
    <s v="IHS38C02"/>
    <s v="Standard error of the percentage of people"/>
    <s v="2025"/>
    <s v="2025"/>
    <s v="31"/>
    <s v="Difficulty walking up or down 12 steps"/>
    <s v="465"/>
    <s v="35 - 44 years"/>
    <s v="-"/>
    <s v="Both sexes"/>
    <s v="c7359538-84af-455a-aa37-f9c43f8850cf"/>
    <s v="HSE Midwest HR"/>
    <s v="Number"/>
    <n v="3.2"/>
  </r>
  <r>
    <s v="IHS38C02"/>
    <s v="Standard error of the percentage of people"/>
    <s v="2025"/>
    <s v="2025"/>
    <s v="31"/>
    <s v="Difficulty walking up or down 12 steps"/>
    <s v="465"/>
    <s v="35 - 44 years"/>
    <s v="-"/>
    <s v="Both sexes"/>
    <s v="9556ecde-e215-4ad0-9b46-ebff56c85299"/>
    <s v="HSE South West HR"/>
    <s v="Number"/>
    <n v="2.8"/>
  </r>
  <r>
    <s v="IHS38C02"/>
    <s v="Standard error of the percentage of people"/>
    <s v="2025"/>
    <s v="2025"/>
    <s v="31"/>
    <s v="Difficulty walking up or down 12 steps"/>
    <s v="465"/>
    <s v="35 - 44 years"/>
    <s v="-"/>
    <s v="Both sexes"/>
    <s v="010e88ab-5f00-4f2c-823c-543ffe62920b"/>
    <s v="HSE West and North West HR"/>
    <s v="Number"/>
    <n v="3.2"/>
  </r>
  <r>
    <s v="IHS38C02"/>
    <s v="Standard error of the percentage of people"/>
    <s v="2025"/>
    <s v="2025"/>
    <s v="31"/>
    <s v="Difficulty walking up or down 12 steps"/>
    <s v="465"/>
    <s v="35 - 44 years"/>
    <s v="-"/>
    <s v="Both sexes"/>
    <s v="IE0"/>
    <s v="Ireland"/>
    <s v="Number"/>
    <n v="1"/>
  </r>
  <r>
    <s v="IHS38C02"/>
    <s v="Standard error of the percentage of people"/>
    <s v="2025"/>
    <s v="2025"/>
    <s v="31"/>
    <s v="Difficulty walking up or down 12 steps"/>
    <s v="500"/>
    <s v="45 - 54 years"/>
    <s v="1"/>
    <s v="Male"/>
    <s v="98ca33b4-fc08-4aa7-82dd-496924b8fda8"/>
    <s v="HSE Dublin and Midlands HR"/>
    <s v="Number"/>
    <n v="3"/>
  </r>
  <r>
    <s v="IHS38C02"/>
    <s v="Standard error of the percentage of people"/>
    <s v="2025"/>
    <s v="2025"/>
    <s v="31"/>
    <s v="Difficulty walking up or down 12 steps"/>
    <s v="500"/>
    <s v="45 - 54 years"/>
    <s v="1"/>
    <s v="Male"/>
    <s v="9efd9724-8d32-4bb7-b1d6-08b2f42f68c6"/>
    <s v="HSE Dublin and North East HR"/>
    <s v="Number"/>
    <n v="3.1"/>
  </r>
  <r>
    <s v="IHS38C02"/>
    <s v="Standard error of the percentage of people"/>
    <s v="2025"/>
    <s v="2025"/>
    <s v="31"/>
    <s v="Difficulty walking up or down 12 steps"/>
    <s v="500"/>
    <s v="45 - 54 years"/>
    <s v="1"/>
    <s v="Male"/>
    <s v="d0a0aa7d-fbed-4f02-b89f-a51cb0ecf23c"/>
    <s v="HSE Dublin and South East HR"/>
    <s v="Number"/>
    <n v="3.2"/>
  </r>
  <r>
    <s v="IHS38C02"/>
    <s v="Standard error of the percentage of people"/>
    <s v="2025"/>
    <s v="2025"/>
    <s v="31"/>
    <s v="Difficulty walking up or down 12 steps"/>
    <s v="500"/>
    <s v="45 - 54 years"/>
    <s v="1"/>
    <s v="Male"/>
    <s v="c7359538-84af-455a-aa37-f9c43f8850cf"/>
    <s v="HSE Midwest HR"/>
    <s v="Number"/>
    <n v="4.3"/>
  </r>
  <r>
    <s v="IHS38C02"/>
    <s v="Standard error of the percentage of people"/>
    <s v="2025"/>
    <s v="2025"/>
    <s v="31"/>
    <s v="Difficulty walking up or down 12 steps"/>
    <s v="500"/>
    <s v="45 - 54 years"/>
    <s v="1"/>
    <s v="Male"/>
    <s v="9556ecde-e215-4ad0-9b46-ebff56c85299"/>
    <s v="HSE South West HR"/>
    <s v="Number"/>
    <n v="3.1"/>
  </r>
  <r>
    <s v="IHS38C02"/>
    <s v="Standard error of the percentage of people"/>
    <s v="2025"/>
    <s v="2025"/>
    <s v="31"/>
    <s v="Difficulty walking up or down 12 steps"/>
    <s v="500"/>
    <s v="45 - 54 years"/>
    <s v="1"/>
    <s v="Male"/>
    <s v="010e88ab-5f00-4f2c-823c-543ffe62920b"/>
    <s v="HSE West and North West HR"/>
    <s v="Number"/>
    <n v="4.4"/>
  </r>
  <r>
    <s v="IHS38C02"/>
    <s v="Standard error of the percentage of people"/>
    <s v="2025"/>
    <s v="2025"/>
    <s v="31"/>
    <s v="Difficulty walking up or down 12 steps"/>
    <s v="500"/>
    <s v="45 - 54 years"/>
    <s v="1"/>
    <s v="Male"/>
    <s v="IE0"/>
    <s v="Ireland"/>
    <s v="Number"/>
    <n v="1.5"/>
  </r>
  <r>
    <s v="IHS38C02"/>
    <s v="Standard error of the percentage of people"/>
    <s v="2025"/>
    <s v="2025"/>
    <s v="31"/>
    <s v="Difficulty walking up or down 12 steps"/>
    <s v="500"/>
    <s v="45 - 54 years"/>
    <s v="2"/>
    <s v="Female"/>
    <s v="98ca33b4-fc08-4aa7-82dd-496924b8fda8"/>
    <s v="HSE Dublin and Midlands HR"/>
    <s v="Number"/>
    <n v="3.2"/>
  </r>
  <r>
    <s v="IHS38C02"/>
    <s v="Standard error of the percentage of people"/>
    <s v="2025"/>
    <s v="2025"/>
    <s v="31"/>
    <s v="Difficulty walking up or down 12 steps"/>
    <s v="500"/>
    <s v="45 - 54 years"/>
    <s v="2"/>
    <s v="Female"/>
    <s v="9efd9724-8d32-4bb7-b1d6-08b2f42f68c6"/>
    <s v="HSE Dublin and North East HR"/>
    <s v="Number"/>
    <n v="2.8"/>
  </r>
  <r>
    <s v="IHS38C02"/>
    <s v="Standard error of the percentage of people"/>
    <s v="2025"/>
    <s v="2025"/>
    <s v="31"/>
    <s v="Difficulty walking up or down 12 steps"/>
    <s v="500"/>
    <s v="45 - 54 years"/>
    <s v="2"/>
    <s v="Female"/>
    <s v="d0a0aa7d-fbed-4f02-b89f-a51cb0ecf23c"/>
    <s v="HSE Dublin and South East HR"/>
    <s v="Number"/>
    <n v="2.9"/>
  </r>
  <r>
    <s v="IHS38C02"/>
    <s v="Standard error of the percentage of people"/>
    <s v="2025"/>
    <s v="2025"/>
    <s v="31"/>
    <s v="Difficulty walking up or down 12 steps"/>
    <s v="500"/>
    <s v="45 - 54 years"/>
    <s v="2"/>
    <s v="Female"/>
    <s v="c7359538-84af-455a-aa37-f9c43f8850cf"/>
    <s v="HSE Midwest HR"/>
    <s v="Number"/>
    <n v="3.3"/>
  </r>
  <r>
    <s v="IHS38C02"/>
    <s v="Standard error of the percentage of people"/>
    <s v="2025"/>
    <s v="2025"/>
    <s v="31"/>
    <s v="Difficulty walking up or down 12 steps"/>
    <s v="500"/>
    <s v="45 - 54 years"/>
    <s v="2"/>
    <s v="Female"/>
    <s v="9556ecde-e215-4ad0-9b46-ebff56c85299"/>
    <s v="HSE South West HR"/>
    <s v="Number"/>
    <n v="3.7"/>
  </r>
  <r>
    <s v="IHS38C02"/>
    <s v="Standard error of the percentage of people"/>
    <s v="2025"/>
    <s v="2025"/>
    <s v="31"/>
    <s v="Difficulty walking up or down 12 steps"/>
    <s v="500"/>
    <s v="45 - 54 years"/>
    <s v="2"/>
    <s v="Female"/>
    <s v="010e88ab-5f00-4f2c-823c-543ffe62920b"/>
    <s v="HSE West and North West HR"/>
    <s v="Number"/>
    <n v="2.6"/>
  </r>
  <r>
    <s v="IHS38C02"/>
    <s v="Standard error of the percentage of people"/>
    <s v="2025"/>
    <s v="2025"/>
    <s v="31"/>
    <s v="Difficulty walking up or down 12 steps"/>
    <s v="500"/>
    <s v="45 - 54 years"/>
    <s v="2"/>
    <s v="Female"/>
    <s v="IE0"/>
    <s v="Ireland"/>
    <s v="Number"/>
    <n v="1.3"/>
  </r>
  <r>
    <s v="IHS38C02"/>
    <s v="Standard error of the percentage of people"/>
    <s v="2025"/>
    <s v="2025"/>
    <s v="31"/>
    <s v="Difficulty walking up or down 12 steps"/>
    <s v="500"/>
    <s v="45 - 54 years"/>
    <s v="-"/>
    <s v="Both sexes"/>
    <s v="98ca33b4-fc08-4aa7-82dd-496924b8fda8"/>
    <s v="HSE Dublin and Midlands HR"/>
    <s v="Number"/>
    <n v="2.2"/>
  </r>
  <r>
    <s v="IHS38C02"/>
    <s v="Standard error of the percentage of people"/>
    <s v="2025"/>
    <s v="2025"/>
    <s v="31"/>
    <s v="Difficulty walking up or down 12 steps"/>
    <s v="500"/>
    <s v="45 - 54 years"/>
    <s v="-"/>
    <s v="Both sexes"/>
    <s v="9efd9724-8d32-4bb7-b1d6-08b2f42f68c6"/>
    <s v="HSE Dublin and North East HR"/>
    <s v="Number"/>
    <n v="2"/>
  </r>
  <r>
    <s v="IHS38C02"/>
    <s v="Standard error of the percentage of people"/>
    <s v="2025"/>
    <s v="2025"/>
    <s v="31"/>
    <s v="Difficulty walking up or down 12 steps"/>
    <s v="500"/>
    <s v="45 - 54 years"/>
    <s v="-"/>
    <s v="Both sexes"/>
    <s v="d0a0aa7d-fbed-4f02-b89f-a51cb0ecf23c"/>
    <s v="HSE Dublin and South East HR"/>
    <s v="Number"/>
    <n v="2.1"/>
  </r>
  <r>
    <s v="IHS38C02"/>
    <s v="Standard error of the percentage of people"/>
    <s v="2025"/>
    <s v="2025"/>
    <s v="31"/>
    <s v="Difficulty walking up or down 12 steps"/>
    <s v="500"/>
    <s v="45 - 54 years"/>
    <s v="-"/>
    <s v="Both sexes"/>
    <s v="c7359538-84af-455a-aa37-f9c43f8850cf"/>
    <s v="HSE Midwest HR"/>
    <s v="Number"/>
    <n v="2.9"/>
  </r>
  <r>
    <s v="IHS38C02"/>
    <s v="Standard error of the percentage of people"/>
    <s v="2025"/>
    <s v="2025"/>
    <s v="31"/>
    <s v="Difficulty walking up or down 12 steps"/>
    <s v="500"/>
    <s v="45 - 54 years"/>
    <s v="-"/>
    <s v="Both sexes"/>
    <s v="9556ecde-e215-4ad0-9b46-ebff56c85299"/>
    <s v="HSE South West HR"/>
    <s v="Number"/>
    <n v="2.5"/>
  </r>
  <r>
    <s v="IHS38C02"/>
    <s v="Standard error of the percentage of people"/>
    <s v="2025"/>
    <s v="2025"/>
    <s v="31"/>
    <s v="Difficulty walking up or down 12 steps"/>
    <s v="500"/>
    <s v="45 - 54 years"/>
    <s v="-"/>
    <s v="Both sexes"/>
    <s v="010e88ab-5f00-4f2c-823c-543ffe62920b"/>
    <s v="HSE West and North West HR"/>
    <s v="Number"/>
    <n v="2.5"/>
  </r>
  <r>
    <s v="IHS38C02"/>
    <s v="Standard error of the percentage of people"/>
    <s v="2025"/>
    <s v="2025"/>
    <s v="31"/>
    <s v="Difficulty walking up or down 12 steps"/>
    <s v="500"/>
    <s v="45 - 54 years"/>
    <s v="-"/>
    <s v="Both sexes"/>
    <s v="IE0"/>
    <s v="Ireland"/>
    <s v="Number"/>
    <n v="0.9"/>
  </r>
  <r>
    <s v="IHS38C02"/>
    <s v="Standard error of the percentage of people"/>
    <s v="2025"/>
    <s v="2025"/>
    <s v="31"/>
    <s v="Difficulty walking up or down 12 steps"/>
    <s v="535"/>
    <s v="55 - 64 years"/>
    <s v="1"/>
    <s v="Male"/>
    <s v="98ca33b4-fc08-4aa7-82dd-496924b8fda8"/>
    <s v="HSE Dublin and Midlands HR"/>
    <s v="Number"/>
    <n v="4.7"/>
  </r>
  <r>
    <s v="IHS38C02"/>
    <s v="Standard error of the percentage of people"/>
    <s v="2025"/>
    <s v="2025"/>
    <s v="31"/>
    <s v="Difficulty walking up or down 12 steps"/>
    <s v="535"/>
    <s v="55 - 64 years"/>
    <s v="1"/>
    <s v="Male"/>
    <s v="9efd9724-8d32-4bb7-b1d6-08b2f42f68c6"/>
    <s v="HSE Dublin and North East HR"/>
    <s v="Number"/>
    <n v="3.8"/>
  </r>
  <r>
    <s v="IHS38C02"/>
    <s v="Standard error of the percentage of people"/>
    <s v="2025"/>
    <s v="2025"/>
    <s v="31"/>
    <s v="Difficulty walking up or down 12 steps"/>
    <s v="535"/>
    <s v="55 - 64 years"/>
    <s v="1"/>
    <s v="Male"/>
    <s v="d0a0aa7d-fbed-4f02-b89f-a51cb0ecf23c"/>
    <s v="HSE Dublin and South East HR"/>
    <s v="Number"/>
    <n v="3.2"/>
  </r>
  <r>
    <s v="IHS38C02"/>
    <s v="Standard error of the percentage of people"/>
    <s v="2025"/>
    <s v="2025"/>
    <s v="31"/>
    <s v="Difficulty walking up or down 12 steps"/>
    <s v="535"/>
    <s v="55 - 64 years"/>
    <s v="1"/>
    <s v="Male"/>
    <s v="c7359538-84af-455a-aa37-f9c43f8850cf"/>
    <s v="HSE Midwest HR"/>
    <s v="Number"/>
    <n v="5.6"/>
  </r>
  <r>
    <s v="IHS38C02"/>
    <s v="Standard error of the percentage of people"/>
    <s v="2025"/>
    <s v="2025"/>
    <s v="31"/>
    <s v="Difficulty walking up or down 12 steps"/>
    <s v="535"/>
    <s v="55 - 64 years"/>
    <s v="1"/>
    <s v="Male"/>
    <s v="9556ecde-e215-4ad0-9b46-ebff56c85299"/>
    <s v="HSE South West HR"/>
    <s v="Number"/>
    <n v="4.2"/>
  </r>
  <r>
    <s v="IHS38C02"/>
    <s v="Standard error of the percentage of people"/>
    <s v="2025"/>
    <s v="2025"/>
    <s v="31"/>
    <s v="Difficulty walking up or down 12 steps"/>
    <s v="535"/>
    <s v="55 - 64 years"/>
    <s v="1"/>
    <s v="Male"/>
    <s v="010e88ab-5f00-4f2c-823c-543ffe62920b"/>
    <s v="HSE West and North West HR"/>
    <s v="Number"/>
    <n v="4.8"/>
  </r>
  <r>
    <s v="IHS38C02"/>
    <s v="Standard error of the percentage of people"/>
    <s v="2025"/>
    <s v="2025"/>
    <s v="31"/>
    <s v="Difficulty walking up or down 12 steps"/>
    <s v="535"/>
    <s v="55 - 64 years"/>
    <s v="1"/>
    <s v="Male"/>
    <s v="IE0"/>
    <s v="Ireland"/>
    <s v="Number"/>
    <n v="1.8"/>
  </r>
  <r>
    <s v="IHS38C02"/>
    <s v="Standard error of the percentage of people"/>
    <s v="2025"/>
    <s v="2025"/>
    <s v="31"/>
    <s v="Difficulty walking up or down 12 steps"/>
    <s v="535"/>
    <s v="55 - 64 years"/>
    <s v="2"/>
    <s v="Female"/>
    <s v="98ca33b4-fc08-4aa7-82dd-496924b8fda8"/>
    <s v="HSE Dublin and Midlands HR"/>
    <s v="Number"/>
    <n v="3.8"/>
  </r>
  <r>
    <s v="IHS38C02"/>
    <s v="Standard error of the percentage of people"/>
    <s v="2025"/>
    <s v="2025"/>
    <s v="31"/>
    <s v="Difficulty walking up or down 12 steps"/>
    <s v="535"/>
    <s v="55 - 64 years"/>
    <s v="2"/>
    <s v="Female"/>
    <s v="9efd9724-8d32-4bb7-b1d6-08b2f42f68c6"/>
    <s v="HSE Dublin and North East HR"/>
    <s v="Number"/>
    <n v="3.2"/>
  </r>
  <r>
    <s v="IHS38C02"/>
    <s v="Standard error of the percentage of people"/>
    <s v="2025"/>
    <s v="2025"/>
    <s v="31"/>
    <s v="Difficulty walking up or down 12 steps"/>
    <s v="535"/>
    <s v="55 - 64 years"/>
    <s v="2"/>
    <s v="Female"/>
    <s v="d0a0aa7d-fbed-4f02-b89f-a51cb0ecf23c"/>
    <s v="HSE Dublin and South East HR"/>
    <s v="Number"/>
    <n v="3.4"/>
  </r>
  <r>
    <s v="IHS38C02"/>
    <s v="Standard error of the percentage of people"/>
    <s v="2025"/>
    <s v="2025"/>
    <s v="31"/>
    <s v="Difficulty walking up or down 12 steps"/>
    <s v="535"/>
    <s v="55 - 64 years"/>
    <s v="2"/>
    <s v="Female"/>
    <s v="c7359538-84af-455a-aa37-f9c43f8850cf"/>
    <s v="HSE Midwest HR"/>
    <s v="Number"/>
    <n v="5.6"/>
  </r>
  <r>
    <s v="IHS38C02"/>
    <s v="Standard error of the percentage of people"/>
    <s v="2025"/>
    <s v="2025"/>
    <s v="31"/>
    <s v="Difficulty walking up or down 12 steps"/>
    <s v="535"/>
    <s v="55 - 64 years"/>
    <s v="2"/>
    <s v="Female"/>
    <s v="9556ecde-e215-4ad0-9b46-ebff56c85299"/>
    <s v="HSE South West HR"/>
    <s v="Number"/>
    <n v="4.3"/>
  </r>
  <r>
    <s v="IHS38C02"/>
    <s v="Standard error of the percentage of people"/>
    <s v="2025"/>
    <s v="2025"/>
    <s v="31"/>
    <s v="Difficulty walking up or down 12 steps"/>
    <s v="535"/>
    <s v="55 - 64 years"/>
    <s v="2"/>
    <s v="Female"/>
    <s v="010e88ab-5f00-4f2c-823c-543ffe62920b"/>
    <s v="HSE West and North West HR"/>
    <s v="Number"/>
    <n v="4.4"/>
  </r>
  <r>
    <s v="IHS38C02"/>
    <s v="Standard error of the percentage of people"/>
    <s v="2025"/>
    <s v="2025"/>
    <s v="31"/>
    <s v="Difficulty walking up or down 12 steps"/>
    <s v="535"/>
    <s v="55 - 64 years"/>
    <s v="2"/>
    <s v="Female"/>
    <s v="IE0"/>
    <s v="Ireland"/>
    <s v="Number"/>
    <n v="1.6"/>
  </r>
  <r>
    <s v="IHS38C02"/>
    <s v="Standard error of the percentage of people"/>
    <s v="2025"/>
    <s v="2025"/>
    <s v="31"/>
    <s v="Difficulty walking up or down 12 steps"/>
    <s v="535"/>
    <s v="55 - 64 years"/>
    <s v="-"/>
    <s v="Both sexes"/>
    <s v="98ca33b4-fc08-4aa7-82dd-496924b8fda8"/>
    <s v="HSE Dublin and Midlands HR"/>
    <s v="Number"/>
    <n v="2.9"/>
  </r>
  <r>
    <s v="IHS38C02"/>
    <s v="Standard error of the percentage of people"/>
    <s v="2025"/>
    <s v="2025"/>
    <s v="31"/>
    <s v="Difficulty walking up or down 12 steps"/>
    <s v="535"/>
    <s v="55 - 64 years"/>
    <s v="-"/>
    <s v="Both sexes"/>
    <s v="9efd9724-8d32-4bb7-b1d6-08b2f42f68c6"/>
    <s v="HSE Dublin and North East HR"/>
    <s v="Number"/>
    <n v="2.5"/>
  </r>
  <r>
    <s v="IHS38C02"/>
    <s v="Standard error of the percentage of people"/>
    <s v="2025"/>
    <s v="2025"/>
    <s v="31"/>
    <s v="Difficulty walking up or down 12 steps"/>
    <s v="535"/>
    <s v="55 - 64 years"/>
    <s v="-"/>
    <s v="Both sexes"/>
    <s v="d0a0aa7d-fbed-4f02-b89f-a51cb0ecf23c"/>
    <s v="HSE Dublin and South East HR"/>
    <s v="Number"/>
    <n v="2.3"/>
  </r>
  <r>
    <s v="IHS38C02"/>
    <s v="Standard error of the percentage of people"/>
    <s v="2025"/>
    <s v="2025"/>
    <s v="31"/>
    <s v="Difficulty walking up or down 12 steps"/>
    <s v="535"/>
    <s v="55 - 64 years"/>
    <s v="-"/>
    <s v="Both sexes"/>
    <s v="c7359538-84af-455a-aa37-f9c43f8850cf"/>
    <s v="HSE Midwest HR"/>
    <s v="Number"/>
    <n v="3.9"/>
  </r>
  <r>
    <s v="IHS38C02"/>
    <s v="Standard error of the percentage of people"/>
    <s v="2025"/>
    <s v="2025"/>
    <s v="31"/>
    <s v="Difficulty walking up or down 12 steps"/>
    <s v="535"/>
    <s v="55 - 64 years"/>
    <s v="-"/>
    <s v="Both sexes"/>
    <s v="9556ecde-e215-4ad0-9b46-ebff56c85299"/>
    <s v="HSE South West HR"/>
    <s v="Number"/>
    <n v="3"/>
  </r>
  <r>
    <s v="IHS38C02"/>
    <s v="Standard error of the percentage of people"/>
    <s v="2025"/>
    <s v="2025"/>
    <s v="31"/>
    <s v="Difficulty walking up or down 12 steps"/>
    <s v="535"/>
    <s v="55 - 64 years"/>
    <s v="-"/>
    <s v="Both sexes"/>
    <s v="010e88ab-5f00-4f2c-823c-543ffe62920b"/>
    <s v="HSE West and North West HR"/>
    <s v="Number"/>
    <n v="3.2"/>
  </r>
  <r>
    <s v="IHS38C02"/>
    <s v="Standard error of the percentage of people"/>
    <s v="2025"/>
    <s v="2025"/>
    <s v="31"/>
    <s v="Difficulty walking up or down 12 steps"/>
    <s v="535"/>
    <s v="55 - 64 years"/>
    <s v="-"/>
    <s v="Both sexes"/>
    <s v="IE0"/>
    <s v="Ireland"/>
    <s v="Number"/>
    <n v="1.1"/>
  </r>
  <r>
    <s v="IHS38C02"/>
    <s v="Standard error of the percentage of people"/>
    <s v="2025"/>
    <s v="2025"/>
    <s v="31"/>
    <s v="Difficulty walking up or down 12 steps"/>
    <s v="570"/>
    <s v="65 - 74 years"/>
    <s v="1"/>
    <s v="Male"/>
    <s v="98ca33b4-fc08-4aa7-82dd-496924b8fda8"/>
    <s v="HSE Dublin and Midlands HR"/>
    <s v="Number"/>
    <n v="4.7"/>
  </r>
  <r>
    <s v="IHS38C02"/>
    <s v="Standard error of the percentage of people"/>
    <s v="2025"/>
    <s v="2025"/>
    <s v="31"/>
    <s v="Difficulty walking up or down 12 steps"/>
    <s v="570"/>
    <s v="65 - 74 years"/>
    <s v="1"/>
    <s v="Male"/>
    <s v="9efd9724-8d32-4bb7-b1d6-08b2f42f68c6"/>
    <s v="HSE Dublin and North East HR"/>
    <s v="Number"/>
    <n v="4.4"/>
  </r>
  <r>
    <s v="IHS38C02"/>
    <s v="Standard error of the percentage of people"/>
    <s v="2025"/>
    <s v="2025"/>
    <s v="31"/>
    <s v="Difficulty walking up or down 12 steps"/>
    <s v="570"/>
    <s v="65 - 74 years"/>
    <s v="1"/>
    <s v="Male"/>
    <s v="d0a0aa7d-fbed-4f02-b89f-a51cb0ecf23c"/>
    <s v="HSE Dublin and South East HR"/>
    <s v="Number"/>
    <n v="4.8"/>
  </r>
  <r>
    <s v="IHS38C02"/>
    <s v="Standard error of the percentage of people"/>
    <s v="2025"/>
    <s v="2025"/>
    <s v="31"/>
    <s v="Difficulty walking up or down 12 steps"/>
    <s v="570"/>
    <s v="65 - 74 years"/>
    <s v="1"/>
    <s v="Male"/>
    <s v="c7359538-84af-455a-aa37-f9c43f8850cf"/>
    <s v="HSE Midwest HR"/>
    <s v="Number"/>
    <n v="6.1"/>
  </r>
  <r>
    <s v="IHS38C02"/>
    <s v="Standard error of the percentage of people"/>
    <s v="2025"/>
    <s v="2025"/>
    <s v="31"/>
    <s v="Difficulty walking up or down 12 steps"/>
    <s v="570"/>
    <s v="65 - 74 years"/>
    <s v="1"/>
    <s v="Male"/>
    <s v="9556ecde-e215-4ad0-9b46-ebff56c85299"/>
    <s v="HSE South West HR"/>
    <s v="Number"/>
    <n v="5.5"/>
  </r>
  <r>
    <s v="IHS38C02"/>
    <s v="Standard error of the percentage of people"/>
    <s v="2025"/>
    <s v="2025"/>
    <s v="31"/>
    <s v="Difficulty walking up or down 12 steps"/>
    <s v="570"/>
    <s v="65 - 74 years"/>
    <s v="1"/>
    <s v="Male"/>
    <s v="010e88ab-5f00-4f2c-823c-543ffe62920b"/>
    <s v="HSE West and North West HR"/>
    <s v="Number"/>
    <n v="4.3"/>
  </r>
  <r>
    <s v="IHS38C02"/>
    <s v="Standard error of the percentage of people"/>
    <s v="2025"/>
    <s v="2025"/>
    <s v="31"/>
    <s v="Difficulty walking up or down 12 steps"/>
    <s v="570"/>
    <s v="65 - 74 years"/>
    <s v="1"/>
    <s v="Male"/>
    <s v="IE0"/>
    <s v="Ireland"/>
    <s v="Number"/>
    <n v="2.1"/>
  </r>
  <r>
    <s v="IHS38C02"/>
    <s v="Standard error of the percentage of people"/>
    <s v="2025"/>
    <s v="2025"/>
    <s v="31"/>
    <s v="Difficulty walking up or down 12 steps"/>
    <s v="570"/>
    <s v="65 - 74 years"/>
    <s v="2"/>
    <s v="Female"/>
    <s v="98ca33b4-fc08-4aa7-82dd-496924b8fda8"/>
    <s v="HSE Dublin and Midlands HR"/>
    <s v="Number"/>
    <n v="5.4"/>
  </r>
  <r>
    <s v="IHS38C02"/>
    <s v="Standard error of the percentage of people"/>
    <s v="2025"/>
    <s v="2025"/>
    <s v="31"/>
    <s v="Difficulty walking up or down 12 steps"/>
    <s v="570"/>
    <s v="65 - 74 years"/>
    <s v="2"/>
    <s v="Female"/>
    <s v="9efd9724-8d32-4bb7-b1d6-08b2f42f68c6"/>
    <s v="HSE Dublin and North East HR"/>
    <s v="Number"/>
    <n v="4.3"/>
  </r>
  <r>
    <s v="IHS38C02"/>
    <s v="Standard error of the percentage of people"/>
    <s v="2025"/>
    <s v="2025"/>
    <s v="31"/>
    <s v="Difficulty walking up or down 12 steps"/>
    <s v="570"/>
    <s v="65 - 74 years"/>
    <s v="2"/>
    <s v="Female"/>
    <s v="d0a0aa7d-fbed-4f02-b89f-a51cb0ecf23c"/>
    <s v="HSE Dublin and South East HR"/>
    <s v="Number"/>
    <n v="3.9"/>
  </r>
  <r>
    <s v="IHS38C02"/>
    <s v="Standard error of the percentage of people"/>
    <s v="2025"/>
    <s v="2025"/>
    <s v="31"/>
    <s v="Difficulty walking up or down 12 steps"/>
    <s v="570"/>
    <s v="65 - 74 years"/>
    <s v="2"/>
    <s v="Female"/>
    <s v="c7359538-84af-455a-aa37-f9c43f8850cf"/>
    <s v="HSE Midwest HR"/>
    <s v="Number"/>
    <n v="7.9"/>
  </r>
  <r>
    <s v="IHS38C02"/>
    <s v="Standard error of the percentage of people"/>
    <s v="2025"/>
    <s v="2025"/>
    <s v="31"/>
    <s v="Difficulty walking up or down 12 steps"/>
    <s v="570"/>
    <s v="65 - 74 years"/>
    <s v="2"/>
    <s v="Female"/>
    <s v="9556ecde-e215-4ad0-9b46-ebff56c85299"/>
    <s v="HSE South West HR"/>
    <s v="Number"/>
    <n v="5"/>
  </r>
  <r>
    <s v="IHS38C02"/>
    <s v="Standard error of the percentage of people"/>
    <s v="2025"/>
    <s v="2025"/>
    <s v="31"/>
    <s v="Difficulty walking up or down 12 steps"/>
    <s v="570"/>
    <s v="65 - 74 years"/>
    <s v="2"/>
    <s v="Female"/>
    <s v="010e88ab-5f00-4f2c-823c-543ffe62920b"/>
    <s v="HSE West and North West HR"/>
    <s v="Number"/>
    <n v="5.5"/>
  </r>
  <r>
    <s v="IHS38C02"/>
    <s v="Standard error of the percentage of people"/>
    <s v="2025"/>
    <s v="2025"/>
    <s v="31"/>
    <s v="Difficulty walking up or down 12 steps"/>
    <s v="570"/>
    <s v="65 - 74 years"/>
    <s v="2"/>
    <s v="Female"/>
    <s v="IE0"/>
    <s v="Ireland"/>
    <s v="Number"/>
    <n v="2"/>
  </r>
  <r>
    <s v="IHS38C02"/>
    <s v="Standard error of the percentage of people"/>
    <s v="2025"/>
    <s v="2025"/>
    <s v="31"/>
    <s v="Difficulty walking up or down 12 steps"/>
    <s v="570"/>
    <s v="65 - 74 years"/>
    <s v="-"/>
    <s v="Both sexes"/>
    <s v="98ca33b4-fc08-4aa7-82dd-496924b8fda8"/>
    <s v="HSE Dublin and Midlands HR"/>
    <s v="Number"/>
    <n v="3.7"/>
  </r>
  <r>
    <s v="IHS38C02"/>
    <s v="Standard error of the percentage of people"/>
    <s v="2025"/>
    <s v="2025"/>
    <s v="31"/>
    <s v="Difficulty walking up or down 12 steps"/>
    <s v="570"/>
    <s v="65 - 74 years"/>
    <s v="-"/>
    <s v="Both sexes"/>
    <s v="9efd9724-8d32-4bb7-b1d6-08b2f42f68c6"/>
    <s v="HSE Dublin and North East HR"/>
    <s v="Number"/>
    <n v="3.2"/>
  </r>
  <r>
    <s v="IHS38C02"/>
    <s v="Standard error of the percentage of people"/>
    <s v="2025"/>
    <s v="2025"/>
    <s v="31"/>
    <s v="Difficulty walking up or down 12 steps"/>
    <s v="570"/>
    <s v="65 - 74 years"/>
    <s v="-"/>
    <s v="Both sexes"/>
    <s v="d0a0aa7d-fbed-4f02-b89f-a51cb0ecf23c"/>
    <s v="HSE Dublin and South East HR"/>
    <s v="Number"/>
    <n v="3.1"/>
  </r>
  <r>
    <s v="IHS38C02"/>
    <s v="Standard error of the percentage of people"/>
    <s v="2025"/>
    <s v="2025"/>
    <s v="31"/>
    <s v="Difficulty walking up or down 12 steps"/>
    <s v="570"/>
    <s v="65 - 74 years"/>
    <s v="-"/>
    <s v="Both sexes"/>
    <s v="c7359538-84af-455a-aa37-f9c43f8850cf"/>
    <s v="HSE Midwest HR"/>
    <s v="Number"/>
    <n v="4.9"/>
  </r>
  <r>
    <s v="IHS38C02"/>
    <s v="Standard error of the percentage of people"/>
    <s v="2025"/>
    <s v="2025"/>
    <s v="31"/>
    <s v="Difficulty walking up or down 12 steps"/>
    <s v="570"/>
    <s v="65 - 74 years"/>
    <s v="-"/>
    <s v="Both sexes"/>
    <s v="9556ecde-e215-4ad0-9b46-ebff56c85299"/>
    <s v="HSE South West HR"/>
    <s v="Number"/>
    <n v="3.7"/>
  </r>
  <r>
    <s v="IHS38C02"/>
    <s v="Standard error of the percentage of people"/>
    <s v="2025"/>
    <s v="2025"/>
    <s v="31"/>
    <s v="Difficulty walking up or down 12 steps"/>
    <s v="570"/>
    <s v="65 - 74 years"/>
    <s v="-"/>
    <s v="Both sexes"/>
    <s v="010e88ab-5f00-4f2c-823c-543ffe62920b"/>
    <s v="HSE West and North West HR"/>
    <s v="Number"/>
    <n v="3.4"/>
  </r>
  <r>
    <s v="IHS38C02"/>
    <s v="Standard error of the percentage of people"/>
    <s v="2025"/>
    <s v="2025"/>
    <s v="31"/>
    <s v="Difficulty walking up or down 12 steps"/>
    <s v="570"/>
    <s v="65 - 74 years"/>
    <s v="-"/>
    <s v="Both sexes"/>
    <s v="IE0"/>
    <s v="Ireland"/>
    <s v="Number"/>
    <n v="1.5"/>
  </r>
  <r>
    <s v="IHS38C02"/>
    <s v="Standard error of the percentage of people"/>
    <s v="2025"/>
    <s v="2025"/>
    <s v="31"/>
    <s v="Difficulty walking up or down 12 steps"/>
    <s v="605"/>
    <s v="75 years and over"/>
    <s v="1"/>
    <s v="Male"/>
    <s v="98ca33b4-fc08-4aa7-82dd-496924b8fda8"/>
    <s v="HSE Dublin and Midlands HR"/>
    <s v="Number"/>
    <n v="7.2"/>
  </r>
  <r>
    <s v="IHS38C02"/>
    <s v="Standard error of the percentage of people"/>
    <s v="2025"/>
    <s v="2025"/>
    <s v="31"/>
    <s v="Difficulty walking up or down 12 steps"/>
    <s v="605"/>
    <s v="75 years and over"/>
    <s v="1"/>
    <s v="Male"/>
    <s v="9efd9724-8d32-4bb7-b1d6-08b2f42f68c6"/>
    <s v="HSE Dublin and North East HR"/>
    <s v="Number"/>
    <n v="6.6"/>
  </r>
  <r>
    <s v="IHS38C02"/>
    <s v="Standard error of the percentage of people"/>
    <s v="2025"/>
    <s v="2025"/>
    <s v="31"/>
    <s v="Difficulty walking up or down 12 steps"/>
    <s v="605"/>
    <s v="75 years and over"/>
    <s v="1"/>
    <s v="Male"/>
    <s v="d0a0aa7d-fbed-4f02-b89f-a51cb0ecf23c"/>
    <s v="HSE Dublin and South East HR"/>
    <s v="Number"/>
    <n v="5.4"/>
  </r>
  <r>
    <s v="IHS38C02"/>
    <s v="Standard error of the percentage of people"/>
    <s v="2025"/>
    <s v="2025"/>
    <s v="31"/>
    <s v="Difficulty walking up or down 12 steps"/>
    <s v="605"/>
    <s v="75 years and over"/>
    <s v="1"/>
    <s v="Male"/>
    <s v="c7359538-84af-455a-aa37-f9c43f8850cf"/>
    <s v="HSE Midwest HR"/>
    <s v="Number"/>
    <n v="11.3"/>
  </r>
  <r>
    <s v="IHS38C02"/>
    <s v="Standard error of the percentage of people"/>
    <s v="2025"/>
    <s v="2025"/>
    <s v="31"/>
    <s v="Difficulty walking up or down 12 steps"/>
    <s v="605"/>
    <s v="75 years and over"/>
    <s v="1"/>
    <s v="Male"/>
    <s v="9556ecde-e215-4ad0-9b46-ebff56c85299"/>
    <s v="HSE South West HR"/>
    <s v="Number"/>
    <n v="6.4"/>
  </r>
  <r>
    <s v="IHS38C02"/>
    <s v="Standard error of the percentage of people"/>
    <s v="2025"/>
    <s v="2025"/>
    <s v="31"/>
    <s v="Difficulty walking up or down 12 steps"/>
    <s v="605"/>
    <s v="75 years and over"/>
    <s v="1"/>
    <s v="Male"/>
    <s v="010e88ab-5f00-4f2c-823c-543ffe62920b"/>
    <s v="HSE West and North West HR"/>
    <s v="Number"/>
    <n v="7.2"/>
  </r>
  <r>
    <s v="IHS38C02"/>
    <s v="Standard error of the percentage of people"/>
    <s v="2025"/>
    <s v="2025"/>
    <s v="31"/>
    <s v="Difficulty walking up or down 12 steps"/>
    <s v="605"/>
    <s v="75 years and over"/>
    <s v="1"/>
    <s v="Male"/>
    <s v="IE0"/>
    <s v="Ireland"/>
    <s v="Number"/>
    <n v="2.7"/>
  </r>
  <r>
    <s v="IHS38C02"/>
    <s v="Standard error of the percentage of people"/>
    <s v="2025"/>
    <s v="2025"/>
    <s v="31"/>
    <s v="Difficulty walking up or down 12 steps"/>
    <s v="605"/>
    <s v="75 years and over"/>
    <s v="2"/>
    <s v="Female"/>
    <s v="98ca33b4-fc08-4aa7-82dd-496924b8fda8"/>
    <s v="HSE Dublin and Midlands HR"/>
    <s v="Number"/>
    <n v="6.7"/>
  </r>
  <r>
    <s v="IHS38C02"/>
    <s v="Standard error of the percentage of people"/>
    <s v="2025"/>
    <s v="2025"/>
    <s v="31"/>
    <s v="Difficulty walking up or down 12 steps"/>
    <s v="605"/>
    <s v="75 years and over"/>
    <s v="2"/>
    <s v="Female"/>
    <s v="9efd9724-8d32-4bb7-b1d6-08b2f42f68c6"/>
    <s v="HSE Dublin and North East HR"/>
    <s v="Number"/>
    <n v="6.2"/>
  </r>
  <r>
    <s v="IHS38C02"/>
    <s v="Standard error of the percentage of people"/>
    <s v="2025"/>
    <s v="2025"/>
    <s v="31"/>
    <s v="Difficulty walking up or down 12 steps"/>
    <s v="605"/>
    <s v="75 years and over"/>
    <s v="2"/>
    <s v="Female"/>
    <s v="d0a0aa7d-fbed-4f02-b89f-a51cb0ecf23c"/>
    <s v="HSE Dublin and South East HR"/>
    <s v="Number"/>
    <n v="7.3"/>
  </r>
  <r>
    <s v="IHS38C02"/>
    <s v="Standard error of the percentage of people"/>
    <s v="2025"/>
    <s v="2025"/>
    <s v="31"/>
    <s v="Difficulty walking up or down 12 steps"/>
    <s v="605"/>
    <s v="75 years and over"/>
    <s v="2"/>
    <s v="Female"/>
    <s v="c7359538-84af-455a-aa37-f9c43f8850cf"/>
    <s v="HSE Midwest HR"/>
    <s v="Number"/>
    <n v="11.4"/>
  </r>
  <r>
    <s v="IHS38C02"/>
    <s v="Standard error of the percentage of people"/>
    <s v="2025"/>
    <s v="2025"/>
    <s v="31"/>
    <s v="Difficulty walking up or down 12 steps"/>
    <s v="605"/>
    <s v="75 years and over"/>
    <s v="2"/>
    <s v="Female"/>
    <s v="9556ecde-e215-4ad0-9b46-ebff56c85299"/>
    <s v="HSE South West HR"/>
    <s v="Number"/>
    <n v="7.7"/>
  </r>
  <r>
    <s v="IHS38C02"/>
    <s v="Standard error of the percentage of people"/>
    <s v="2025"/>
    <s v="2025"/>
    <s v="31"/>
    <s v="Difficulty walking up or down 12 steps"/>
    <s v="605"/>
    <s v="75 years and over"/>
    <s v="2"/>
    <s v="Female"/>
    <s v="010e88ab-5f00-4f2c-823c-543ffe62920b"/>
    <s v="HSE West and North West HR"/>
    <s v="Number"/>
    <n v="7.9"/>
  </r>
  <r>
    <s v="IHS38C02"/>
    <s v="Standard error of the percentage of people"/>
    <s v="2025"/>
    <s v="2025"/>
    <s v="31"/>
    <s v="Difficulty walking up or down 12 steps"/>
    <s v="605"/>
    <s v="75 years and over"/>
    <s v="2"/>
    <s v="Female"/>
    <s v="IE0"/>
    <s v="Ireland"/>
    <s v="Number"/>
    <n v="3.2"/>
  </r>
  <r>
    <s v="IHS38C02"/>
    <s v="Standard error of the percentage of people"/>
    <s v="2025"/>
    <s v="2025"/>
    <s v="31"/>
    <s v="Difficulty walking up or down 12 steps"/>
    <s v="605"/>
    <s v="75 years and over"/>
    <s v="-"/>
    <s v="Both sexes"/>
    <s v="98ca33b4-fc08-4aa7-82dd-496924b8fda8"/>
    <s v="HSE Dublin and Midlands HR"/>
    <s v="Number"/>
    <n v="5"/>
  </r>
  <r>
    <s v="IHS38C02"/>
    <s v="Standard error of the percentage of people"/>
    <s v="2025"/>
    <s v="2025"/>
    <s v="31"/>
    <s v="Difficulty walking up or down 12 steps"/>
    <s v="605"/>
    <s v="75 years and over"/>
    <s v="-"/>
    <s v="Both sexes"/>
    <s v="9efd9724-8d32-4bb7-b1d6-08b2f42f68c6"/>
    <s v="HSE Dublin and North East HR"/>
    <s v="Number"/>
    <n v="4.5"/>
  </r>
  <r>
    <s v="IHS38C02"/>
    <s v="Standard error of the percentage of people"/>
    <s v="2025"/>
    <s v="2025"/>
    <s v="31"/>
    <s v="Difficulty walking up or down 12 steps"/>
    <s v="605"/>
    <s v="75 years and over"/>
    <s v="-"/>
    <s v="Both sexes"/>
    <s v="d0a0aa7d-fbed-4f02-b89f-a51cb0ecf23c"/>
    <s v="HSE Dublin and South East HR"/>
    <s v="Number"/>
    <n v="4.8"/>
  </r>
  <r>
    <s v="IHS38C02"/>
    <s v="Standard error of the percentage of people"/>
    <s v="2025"/>
    <s v="2025"/>
    <s v="31"/>
    <s v="Difficulty walking up or down 12 steps"/>
    <s v="605"/>
    <s v="75 years and over"/>
    <s v="-"/>
    <s v="Both sexes"/>
    <s v="c7359538-84af-455a-aa37-f9c43f8850cf"/>
    <s v="HSE Midwest HR"/>
    <s v="Number"/>
    <n v="7.8"/>
  </r>
  <r>
    <s v="IHS38C02"/>
    <s v="Standard error of the percentage of people"/>
    <s v="2025"/>
    <s v="2025"/>
    <s v="31"/>
    <s v="Difficulty walking up or down 12 steps"/>
    <s v="605"/>
    <s v="75 years and over"/>
    <s v="-"/>
    <s v="Both sexes"/>
    <s v="9556ecde-e215-4ad0-9b46-ebff56c85299"/>
    <s v="HSE South West HR"/>
    <s v="Number"/>
    <n v="4.9"/>
  </r>
  <r>
    <s v="IHS38C02"/>
    <s v="Standard error of the percentage of people"/>
    <s v="2025"/>
    <s v="2025"/>
    <s v="31"/>
    <s v="Difficulty walking up or down 12 steps"/>
    <s v="605"/>
    <s v="75 years and over"/>
    <s v="-"/>
    <s v="Both sexes"/>
    <s v="010e88ab-5f00-4f2c-823c-543ffe62920b"/>
    <s v="HSE West and North West HR"/>
    <s v="Number"/>
    <n v="5.2"/>
  </r>
  <r>
    <s v="IHS38C02"/>
    <s v="Standard error of the percentage of people"/>
    <s v="2025"/>
    <s v="2025"/>
    <s v="31"/>
    <s v="Difficulty walking up or down 12 steps"/>
    <s v="605"/>
    <s v="75 years and over"/>
    <s v="-"/>
    <s v="Both sexes"/>
    <s v="IE0"/>
    <s v="Ireland"/>
    <s v="Number"/>
    <n v="2.2"/>
  </r>
  <r>
    <s v="IHS38C02"/>
    <s v="Standard error of the percentage of people"/>
    <s v="2025"/>
    <s v="2025"/>
    <s v="31"/>
    <s v="Difficulty walking up or down 12 steps"/>
    <s v="320"/>
    <s v="15 years and over"/>
    <s v="1"/>
    <s v="Male"/>
    <s v="98ca33b4-fc08-4aa7-82dd-496924b8fda8"/>
    <s v="HSE Dublin and Midlands HR"/>
    <s v="Number"/>
    <n v="1.4"/>
  </r>
  <r>
    <s v="IHS38C02"/>
    <s v="Standard error of the percentage of people"/>
    <s v="2025"/>
    <s v="2025"/>
    <s v="31"/>
    <s v="Difficulty walking up or down 12 steps"/>
    <s v="320"/>
    <s v="15 years and over"/>
    <s v="1"/>
    <s v="Male"/>
    <s v="9efd9724-8d32-4bb7-b1d6-08b2f42f68c6"/>
    <s v="HSE Dublin and North East HR"/>
    <s v="Number"/>
    <n v="1.2"/>
  </r>
  <r>
    <s v="IHS38C02"/>
    <s v="Standard error of the percentage of people"/>
    <s v="2025"/>
    <s v="2025"/>
    <s v="31"/>
    <s v="Difficulty walking up or down 12 steps"/>
    <s v="320"/>
    <s v="15 years and over"/>
    <s v="1"/>
    <s v="Male"/>
    <s v="d0a0aa7d-fbed-4f02-b89f-a51cb0ecf23c"/>
    <s v="HSE Dublin and South East HR"/>
    <s v="Number"/>
    <n v="1.4"/>
  </r>
  <r>
    <s v="IHS38C02"/>
    <s v="Standard error of the percentage of people"/>
    <s v="2025"/>
    <s v="2025"/>
    <s v="31"/>
    <s v="Difficulty walking up or down 12 steps"/>
    <s v="320"/>
    <s v="15 years and over"/>
    <s v="1"/>
    <s v="Male"/>
    <s v="c7359538-84af-455a-aa37-f9c43f8850cf"/>
    <s v="HSE Midwest HR"/>
    <s v="Number"/>
    <n v="2"/>
  </r>
  <r>
    <s v="IHS38C02"/>
    <s v="Standard error of the percentage of people"/>
    <s v="2025"/>
    <s v="2025"/>
    <s v="31"/>
    <s v="Difficulty walking up or down 12 steps"/>
    <s v="320"/>
    <s v="15 years and over"/>
    <s v="1"/>
    <s v="Male"/>
    <s v="9556ecde-e215-4ad0-9b46-ebff56c85299"/>
    <s v="HSE South West HR"/>
    <s v="Number"/>
    <n v="1.4"/>
  </r>
  <r>
    <s v="IHS38C02"/>
    <s v="Standard error of the percentage of people"/>
    <s v="2025"/>
    <s v="2025"/>
    <s v="31"/>
    <s v="Difficulty walking up or down 12 steps"/>
    <s v="320"/>
    <s v="15 years and over"/>
    <s v="1"/>
    <s v="Male"/>
    <s v="010e88ab-5f00-4f2c-823c-543ffe62920b"/>
    <s v="HSE West and North West HR"/>
    <s v="Number"/>
    <n v="1.8"/>
  </r>
  <r>
    <s v="IHS38C02"/>
    <s v="Standard error of the percentage of people"/>
    <s v="2025"/>
    <s v="2025"/>
    <s v="31"/>
    <s v="Difficulty walking up or down 12 steps"/>
    <s v="320"/>
    <s v="15 years and over"/>
    <s v="1"/>
    <s v="Male"/>
    <s v="IE0"/>
    <s v="Ireland"/>
    <s v="Number"/>
    <n v="0.6"/>
  </r>
  <r>
    <s v="IHS38C02"/>
    <s v="Standard error of the percentage of people"/>
    <s v="2025"/>
    <s v="2025"/>
    <s v="31"/>
    <s v="Difficulty walking up or down 12 steps"/>
    <s v="320"/>
    <s v="15 years and over"/>
    <s v="2"/>
    <s v="Female"/>
    <s v="98ca33b4-fc08-4aa7-82dd-496924b8fda8"/>
    <s v="HSE Dublin and Midlands HR"/>
    <s v="Number"/>
    <n v="1.5"/>
  </r>
  <r>
    <s v="IHS38C02"/>
    <s v="Standard error of the percentage of people"/>
    <s v="2025"/>
    <s v="2025"/>
    <s v="31"/>
    <s v="Difficulty walking up or down 12 steps"/>
    <s v="320"/>
    <s v="15 years and over"/>
    <s v="2"/>
    <s v="Female"/>
    <s v="9efd9724-8d32-4bb7-b1d6-08b2f42f68c6"/>
    <s v="HSE Dublin and North East HR"/>
    <s v="Number"/>
    <n v="1.3"/>
  </r>
  <r>
    <s v="IHS38C02"/>
    <s v="Standard error of the percentage of people"/>
    <s v="2025"/>
    <s v="2025"/>
    <s v="31"/>
    <s v="Difficulty walking up or down 12 steps"/>
    <s v="320"/>
    <s v="15 years and over"/>
    <s v="2"/>
    <s v="Female"/>
    <s v="d0a0aa7d-fbed-4f02-b89f-a51cb0ecf23c"/>
    <s v="HSE Dublin and South East HR"/>
    <s v="Number"/>
    <n v="1.5"/>
  </r>
  <r>
    <s v="IHS38C02"/>
    <s v="Standard error of the percentage of people"/>
    <s v="2025"/>
    <s v="2025"/>
    <s v="31"/>
    <s v="Difficulty walking up or down 12 steps"/>
    <s v="320"/>
    <s v="15 years and over"/>
    <s v="2"/>
    <s v="Female"/>
    <s v="c7359538-84af-455a-aa37-f9c43f8850cf"/>
    <s v="HSE Midwest HR"/>
    <s v="Number"/>
    <n v="2.2"/>
  </r>
  <r>
    <s v="IHS38C02"/>
    <s v="Standard error of the percentage of people"/>
    <s v="2025"/>
    <s v="2025"/>
    <s v="31"/>
    <s v="Difficulty walking up or down 12 steps"/>
    <s v="320"/>
    <s v="15 years and over"/>
    <s v="2"/>
    <s v="Female"/>
    <s v="9556ecde-e215-4ad0-9b46-ebff56c85299"/>
    <s v="HSE South West HR"/>
    <s v="Number"/>
    <n v="1.8"/>
  </r>
  <r>
    <s v="IHS38C02"/>
    <s v="Standard error of the percentage of people"/>
    <s v="2025"/>
    <s v="2025"/>
    <s v="31"/>
    <s v="Difficulty walking up or down 12 steps"/>
    <s v="320"/>
    <s v="15 years and over"/>
    <s v="2"/>
    <s v="Female"/>
    <s v="010e88ab-5f00-4f2c-823c-543ffe62920b"/>
    <s v="HSE West and North West HR"/>
    <s v="Number"/>
    <n v="1.7"/>
  </r>
  <r>
    <s v="IHS38C02"/>
    <s v="Standard error of the percentage of people"/>
    <s v="2025"/>
    <s v="2025"/>
    <s v="31"/>
    <s v="Difficulty walking up or down 12 steps"/>
    <s v="320"/>
    <s v="15 years and over"/>
    <s v="2"/>
    <s v="Female"/>
    <s v="IE0"/>
    <s v="Ireland"/>
    <s v="Number"/>
    <n v="0.6"/>
  </r>
  <r>
    <s v="IHS38C02"/>
    <s v="Standard error of the percentage of people"/>
    <s v="2025"/>
    <s v="2025"/>
    <s v="31"/>
    <s v="Difficulty walking up or down 12 steps"/>
    <s v="320"/>
    <s v="15 years and over"/>
    <s v="-"/>
    <s v="Both sexes"/>
    <s v="98ca33b4-fc08-4aa7-82dd-496924b8fda8"/>
    <s v="HSE Dublin and Midlands HR"/>
    <s v="Number"/>
    <n v="1.1"/>
  </r>
  <r>
    <s v="IHS38C02"/>
    <s v="Standard error of the percentage of people"/>
    <s v="2025"/>
    <s v="2025"/>
    <s v="31"/>
    <s v="Difficulty walking up or down 12 steps"/>
    <s v="320"/>
    <s v="15 years and over"/>
    <s v="-"/>
    <s v="Both sexes"/>
    <s v="9efd9724-8d32-4bb7-b1d6-08b2f42f68c6"/>
    <s v="HSE Dublin and North East HR"/>
    <s v="Number"/>
    <n v="0.9"/>
  </r>
  <r>
    <s v="IHS38C02"/>
    <s v="Standard error of the percentage of people"/>
    <s v="2025"/>
    <s v="2025"/>
    <s v="31"/>
    <s v="Difficulty walking up or down 12 steps"/>
    <s v="320"/>
    <s v="15 years and over"/>
    <s v="-"/>
    <s v="Both sexes"/>
    <s v="d0a0aa7d-fbed-4f02-b89f-a51cb0ecf23c"/>
    <s v="HSE Dublin and South East HR"/>
    <s v="Number"/>
    <n v="1"/>
  </r>
  <r>
    <s v="IHS38C02"/>
    <s v="Standard error of the percentage of people"/>
    <s v="2025"/>
    <s v="2025"/>
    <s v="31"/>
    <s v="Difficulty walking up or down 12 steps"/>
    <s v="320"/>
    <s v="15 years and over"/>
    <s v="-"/>
    <s v="Both sexes"/>
    <s v="c7359538-84af-455a-aa37-f9c43f8850cf"/>
    <s v="HSE Midwest HR"/>
    <s v="Number"/>
    <n v="1.5"/>
  </r>
  <r>
    <s v="IHS38C02"/>
    <s v="Standard error of the percentage of people"/>
    <s v="2025"/>
    <s v="2025"/>
    <s v="31"/>
    <s v="Difficulty walking up or down 12 steps"/>
    <s v="320"/>
    <s v="15 years and over"/>
    <s v="-"/>
    <s v="Both sexes"/>
    <s v="9556ecde-e215-4ad0-9b46-ebff56c85299"/>
    <s v="HSE South West HR"/>
    <s v="Number"/>
    <n v="1.2"/>
  </r>
  <r>
    <s v="IHS38C02"/>
    <s v="Standard error of the percentage of people"/>
    <s v="2025"/>
    <s v="2025"/>
    <s v="31"/>
    <s v="Difficulty walking up or down 12 steps"/>
    <s v="320"/>
    <s v="15 years and over"/>
    <s v="-"/>
    <s v="Both sexes"/>
    <s v="010e88ab-5f00-4f2c-823c-543ffe62920b"/>
    <s v="HSE West and North West HR"/>
    <s v="Number"/>
    <n v="1.2"/>
  </r>
  <r>
    <s v="IHS38C02"/>
    <s v="Standard error of the percentage of people"/>
    <s v="2025"/>
    <s v="2025"/>
    <s v="31"/>
    <s v="Difficulty walking up or down 12 steps"/>
    <s v="320"/>
    <s v="15 years and over"/>
    <s v="-"/>
    <s v="Both sexes"/>
    <s v="IE0"/>
    <s v="Ireland"/>
    <s v="Number"/>
    <n v="0.4"/>
  </r>
  <r>
    <s v="IHS38C02"/>
    <s v="Standard error of the percentage of people"/>
    <s v="2025"/>
    <s v="2025"/>
    <s v="40"/>
    <s v="Difficulty remembering or concentrating"/>
    <s v="310"/>
    <s v="15 - 24 years"/>
    <s v="1"/>
    <s v="Male"/>
    <s v="98ca33b4-fc08-4aa7-82dd-496924b8fda8"/>
    <s v="HSE Dublin and Midlands HR"/>
    <s v="Number"/>
    <n v="5.1"/>
  </r>
  <r>
    <s v="IHS38C02"/>
    <s v="Standard error of the percentage of people"/>
    <s v="2025"/>
    <s v="2025"/>
    <s v="40"/>
    <s v="Difficulty remembering or concentrating"/>
    <s v="310"/>
    <s v="15 - 24 years"/>
    <s v="1"/>
    <s v="Male"/>
    <s v="9efd9724-8d32-4bb7-b1d6-08b2f42f68c6"/>
    <s v="HSE Dublin and North East HR"/>
    <s v="Number"/>
    <n v="5"/>
  </r>
  <r>
    <s v="IHS38C02"/>
    <s v="Standard error of the percentage of people"/>
    <s v="2025"/>
    <s v="2025"/>
    <s v="40"/>
    <s v="Difficulty remembering or concentrating"/>
    <s v="310"/>
    <s v="15 - 24 years"/>
    <s v="1"/>
    <s v="Male"/>
    <s v="d0a0aa7d-fbed-4f02-b89f-a51cb0ecf23c"/>
    <s v="HSE Dublin and South East HR"/>
    <s v="Number"/>
    <n v="6.8"/>
  </r>
  <r>
    <s v="IHS38C02"/>
    <s v="Standard error of the percentage of people"/>
    <s v="2025"/>
    <s v="2025"/>
    <s v="40"/>
    <s v="Difficulty remembering or concentrating"/>
    <s v="310"/>
    <s v="15 - 24 years"/>
    <s v="1"/>
    <s v="Male"/>
    <s v="c7359538-84af-455a-aa37-f9c43f8850cf"/>
    <s v="HSE Midwest HR"/>
    <s v="Number"/>
    <n v="8.3"/>
  </r>
  <r>
    <s v="IHS38C02"/>
    <s v="Standard error of the percentage of people"/>
    <s v="2025"/>
    <s v="2025"/>
    <s v="40"/>
    <s v="Difficulty remembering or concentrating"/>
    <s v="310"/>
    <s v="15 - 24 years"/>
    <s v="1"/>
    <s v="Male"/>
    <s v="9556ecde-e215-4ad0-9b46-ebff56c85299"/>
    <s v="HSE South West HR"/>
    <s v="Number"/>
    <n v="6"/>
  </r>
  <r>
    <s v="IHS38C02"/>
    <s v="Standard error of the percentage of people"/>
    <s v="2025"/>
    <s v="2025"/>
    <s v="40"/>
    <s v="Difficulty remembering or concentrating"/>
    <s v="310"/>
    <s v="15 - 24 years"/>
    <s v="1"/>
    <s v="Male"/>
    <s v="010e88ab-5f00-4f2c-823c-543ffe62920b"/>
    <s v="HSE West and North West HR"/>
    <s v="Number"/>
    <n v="6.6"/>
  </r>
  <r>
    <s v="IHS38C02"/>
    <s v="Standard error of the percentage of people"/>
    <s v="2025"/>
    <s v="2025"/>
    <s v="40"/>
    <s v="Difficulty remembering or concentrating"/>
    <s v="310"/>
    <s v="15 - 24 years"/>
    <s v="1"/>
    <s v="Male"/>
    <s v="IE0"/>
    <s v="Ireland"/>
    <s v="Number"/>
    <n v="2.4"/>
  </r>
  <r>
    <s v="IHS38C02"/>
    <s v="Standard error of the percentage of people"/>
    <s v="2025"/>
    <s v="2025"/>
    <s v="40"/>
    <s v="Difficulty remembering or concentrating"/>
    <s v="310"/>
    <s v="15 - 24 years"/>
    <s v="2"/>
    <s v="Female"/>
    <s v="98ca33b4-fc08-4aa7-82dd-496924b8fda8"/>
    <s v="HSE Dublin and Midlands HR"/>
    <s v="Number"/>
    <n v="4.5"/>
  </r>
  <r>
    <s v="IHS38C02"/>
    <s v="Standard error of the percentage of people"/>
    <s v="2025"/>
    <s v="2025"/>
    <s v="40"/>
    <s v="Difficulty remembering or concentrating"/>
    <s v="310"/>
    <s v="15 - 24 years"/>
    <s v="2"/>
    <s v="Female"/>
    <s v="9efd9724-8d32-4bb7-b1d6-08b2f42f68c6"/>
    <s v="HSE Dublin and North East HR"/>
    <s v="Number"/>
    <n v="5.1"/>
  </r>
  <r>
    <s v="IHS38C02"/>
    <s v="Standard error of the percentage of people"/>
    <s v="2025"/>
    <s v="2025"/>
    <s v="40"/>
    <s v="Difficulty remembering or concentrating"/>
    <s v="310"/>
    <s v="15 - 24 years"/>
    <s v="2"/>
    <s v="Female"/>
    <s v="d0a0aa7d-fbed-4f02-b89f-a51cb0ecf23c"/>
    <s v="HSE Dublin and South East HR"/>
    <s v="Number"/>
    <n v="5.3"/>
  </r>
  <r>
    <s v="IHS38C02"/>
    <s v="Standard error of the percentage of people"/>
    <s v="2025"/>
    <s v="2025"/>
    <s v="40"/>
    <s v="Difficulty remembering or concentrating"/>
    <s v="310"/>
    <s v="15 - 24 years"/>
    <s v="2"/>
    <s v="Female"/>
    <s v="c7359538-84af-455a-aa37-f9c43f8850cf"/>
    <s v="HSE Midwest HR"/>
    <s v="Number"/>
    <n v="7.3"/>
  </r>
  <r>
    <s v="IHS38C02"/>
    <s v="Standard error of the percentage of people"/>
    <s v="2025"/>
    <s v="2025"/>
    <s v="40"/>
    <s v="Difficulty remembering or concentrating"/>
    <s v="310"/>
    <s v="15 - 24 years"/>
    <s v="2"/>
    <s v="Female"/>
    <s v="9556ecde-e215-4ad0-9b46-ebff56c85299"/>
    <s v="HSE South West HR"/>
    <s v="Number"/>
    <n v="6.3"/>
  </r>
  <r>
    <s v="IHS38C02"/>
    <s v="Standard error of the percentage of people"/>
    <s v="2025"/>
    <s v="2025"/>
    <s v="40"/>
    <s v="Difficulty remembering or concentrating"/>
    <s v="310"/>
    <s v="15 - 24 years"/>
    <s v="2"/>
    <s v="Female"/>
    <s v="010e88ab-5f00-4f2c-823c-543ffe62920b"/>
    <s v="HSE West and North West HR"/>
    <s v="Number"/>
    <n v="6.2"/>
  </r>
  <r>
    <s v="IHS38C02"/>
    <s v="Standard error of the percentage of people"/>
    <s v="2025"/>
    <s v="2025"/>
    <s v="40"/>
    <s v="Difficulty remembering or concentrating"/>
    <s v="310"/>
    <s v="15 - 24 years"/>
    <s v="2"/>
    <s v="Female"/>
    <s v="IE0"/>
    <s v="Ireland"/>
    <s v="Number"/>
    <n v="2.3"/>
  </r>
  <r>
    <s v="IHS38C02"/>
    <s v="Standard error of the percentage of people"/>
    <s v="2025"/>
    <s v="2025"/>
    <s v="40"/>
    <s v="Difficulty remembering or concentrating"/>
    <s v="310"/>
    <s v="15 - 24 years"/>
    <s v="-"/>
    <s v="Both sexes"/>
    <s v="98ca33b4-fc08-4aa7-82dd-496924b8fda8"/>
    <s v="HSE Dublin and Midlands HR"/>
    <s v="Number"/>
    <n v="3.3"/>
  </r>
  <r>
    <s v="IHS38C02"/>
    <s v="Standard error of the percentage of people"/>
    <s v="2025"/>
    <s v="2025"/>
    <s v="40"/>
    <s v="Difficulty remembering or concentrating"/>
    <s v="310"/>
    <s v="15 - 24 years"/>
    <s v="-"/>
    <s v="Both sexes"/>
    <s v="9efd9724-8d32-4bb7-b1d6-08b2f42f68c6"/>
    <s v="HSE Dublin and North East HR"/>
    <s v="Number"/>
    <n v="3.6"/>
  </r>
  <r>
    <s v="IHS38C02"/>
    <s v="Standard error of the percentage of people"/>
    <s v="2025"/>
    <s v="2025"/>
    <s v="40"/>
    <s v="Difficulty remembering or concentrating"/>
    <s v="310"/>
    <s v="15 - 24 years"/>
    <s v="-"/>
    <s v="Both sexes"/>
    <s v="d0a0aa7d-fbed-4f02-b89f-a51cb0ecf23c"/>
    <s v="HSE Dublin and South East HR"/>
    <s v="Number"/>
    <n v="4.3"/>
  </r>
  <r>
    <s v="IHS38C02"/>
    <s v="Standard error of the percentage of people"/>
    <s v="2025"/>
    <s v="2025"/>
    <s v="40"/>
    <s v="Difficulty remembering or concentrating"/>
    <s v="310"/>
    <s v="15 - 24 years"/>
    <s v="-"/>
    <s v="Both sexes"/>
    <s v="c7359538-84af-455a-aa37-f9c43f8850cf"/>
    <s v="HSE Midwest HR"/>
    <s v="Number"/>
    <n v="5.5"/>
  </r>
  <r>
    <s v="IHS38C02"/>
    <s v="Standard error of the percentage of people"/>
    <s v="2025"/>
    <s v="2025"/>
    <s v="40"/>
    <s v="Difficulty remembering or concentrating"/>
    <s v="310"/>
    <s v="15 - 24 years"/>
    <s v="-"/>
    <s v="Both sexes"/>
    <s v="9556ecde-e215-4ad0-9b46-ebff56c85299"/>
    <s v="HSE South West HR"/>
    <s v="Number"/>
    <n v="4.5"/>
  </r>
  <r>
    <s v="IHS38C02"/>
    <s v="Standard error of the percentage of people"/>
    <s v="2025"/>
    <s v="2025"/>
    <s v="40"/>
    <s v="Difficulty remembering or concentrating"/>
    <s v="310"/>
    <s v="15 - 24 years"/>
    <s v="-"/>
    <s v="Both sexes"/>
    <s v="010e88ab-5f00-4f2c-823c-543ffe62920b"/>
    <s v="HSE West and North West HR"/>
    <s v="Number"/>
    <n v="4.4"/>
  </r>
  <r>
    <s v="IHS38C02"/>
    <s v="Standard error of the percentage of people"/>
    <s v="2025"/>
    <s v="2025"/>
    <s v="40"/>
    <s v="Difficulty remembering or concentrating"/>
    <s v="310"/>
    <s v="15 - 24 years"/>
    <s v="-"/>
    <s v="Both sexes"/>
    <s v="IE0"/>
    <s v="Ireland"/>
    <s v="Number"/>
    <n v="1.7"/>
  </r>
  <r>
    <s v="IHS38C02"/>
    <s v="Standard error of the percentage of people"/>
    <s v="2025"/>
    <s v="2025"/>
    <s v="40"/>
    <s v="Difficulty remembering or concentrating"/>
    <s v="415"/>
    <s v="25 - 34 years"/>
    <s v="1"/>
    <s v="Male"/>
    <s v="98ca33b4-fc08-4aa7-82dd-496924b8fda8"/>
    <s v="HSE Dublin and Midlands HR"/>
    <s v="Number"/>
    <n v="6.1"/>
  </r>
  <r>
    <s v="IHS38C02"/>
    <s v="Standard error of the percentage of people"/>
    <s v="2025"/>
    <s v="2025"/>
    <s v="40"/>
    <s v="Difficulty remembering or concentrating"/>
    <s v="415"/>
    <s v="25 - 34 years"/>
    <s v="1"/>
    <s v="Male"/>
    <s v="9efd9724-8d32-4bb7-b1d6-08b2f42f68c6"/>
    <s v="HSE Dublin and North East HR"/>
    <s v="Number"/>
    <n v="7.3"/>
  </r>
  <r>
    <s v="IHS38C02"/>
    <s v="Standard error of the percentage of people"/>
    <s v="2025"/>
    <s v="2025"/>
    <s v="40"/>
    <s v="Difficulty remembering or concentrating"/>
    <s v="415"/>
    <s v="25 - 34 years"/>
    <s v="1"/>
    <s v="Male"/>
    <s v="d0a0aa7d-fbed-4f02-b89f-a51cb0ecf23c"/>
    <s v="HSE Dublin and South East HR"/>
    <s v="Number"/>
    <n v="7.8"/>
  </r>
  <r>
    <s v="IHS38C02"/>
    <s v="Standard error of the percentage of people"/>
    <s v="2025"/>
    <s v="2025"/>
    <s v="40"/>
    <s v="Difficulty remembering or concentrating"/>
    <s v="415"/>
    <s v="25 - 34 years"/>
    <s v="1"/>
    <s v="Male"/>
    <s v="c7359538-84af-455a-aa37-f9c43f8850cf"/>
    <s v="HSE Midwest HR"/>
    <s v="Number"/>
    <n v="9.4"/>
  </r>
  <r>
    <s v="IHS38C02"/>
    <s v="Standard error of the percentage of people"/>
    <s v="2025"/>
    <s v="2025"/>
    <s v="40"/>
    <s v="Difficulty remembering or concentrating"/>
    <s v="415"/>
    <s v="25 - 34 years"/>
    <s v="1"/>
    <s v="Male"/>
    <s v="9556ecde-e215-4ad0-9b46-ebff56c85299"/>
    <s v="HSE South West HR"/>
    <s v="Number"/>
    <n v="8.1"/>
  </r>
  <r>
    <s v="IHS38C02"/>
    <s v="Standard error of the percentage of people"/>
    <s v="2025"/>
    <s v="2025"/>
    <s v="40"/>
    <s v="Difficulty remembering or concentrating"/>
    <s v="415"/>
    <s v="25 - 34 years"/>
    <s v="1"/>
    <s v="Male"/>
    <s v="010e88ab-5f00-4f2c-823c-543ffe62920b"/>
    <s v="HSE West and North West HR"/>
    <s v="Number"/>
    <n v="9.4"/>
  </r>
  <r>
    <s v="IHS38C02"/>
    <s v="Standard error of the percentage of people"/>
    <s v="2025"/>
    <s v="2025"/>
    <s v="40"/>
    <s v="Difficulty remembering or concentrating"/>
    <s v="415"/>
    <s v="25 - 34 years"/>
    <s v="1"/>
    <s v="Male"/>
    <s v="IE0"/>
    <s v="Ireland"/>
    <s v="Number"/>
    <n v="3.1"/>
  </r>
  <r>
    <s v="IHS38C02"/>
    <s v="Standard error of the percentage of people"/>
    <s v="2025"/>
    <s v="2025"/>
    <s v="40"/>
    <s v="Difficulty remembering or concentrating"/>
    <s v="415"/>
    <s v="25 - 34 years"/>
    <s v="2"/>
    <s v="Female"/>
    <s v="98ca33b4-fc08-4aa7-82dd-496924b8fda8"/>
    <s v="HSE Dublin and Midlands HR"/>
    <s v="Number"/>
    <n v="6.5"/>
  </r>
  <r>
    <s v="IHS38C02"/>
    <s v="Standard error of the percentage of people"/>
    <s v="2025"/>
    <s v="2025"/>
    <s v="40"/>
    <s v="Difficulty remembering or concentrating"/>
    <s v="415"/>
    <s v="25 - 34 years"/>
    <s v="2"/>
    <s v="Female"/>
    <s v="9efd9724-8d32-4bb7-b1d6-08b2f42f68c6"/>
    <s v="HSE Dublin and North East HR"/>
    <s v="Number"/>
    <n v="6.4"/>
  </r>
  <r>
    <s v="IHS38C02"/>
    <s v="Standard error of the percentage of people"/>
    <s v="2025"/>
    <s v="2025"/>
    <s v="40"/>
    <s v="Difficulty remembering or concentrating"/>
    <s v="415"/>
    <s v="25 - 34 years"/>
    <s v="2"/>
    <s v="Female"/>
    <s v="d0a0aa7d-fbed-4f02-b89f-a51cb0ecf23c"/>
    <s v="HSE Dublin and South East HR"/>
    <s v="Number"/>
    <n v="7.2"/>
  </r>
  <r>
    <s v="IHS38C02"/>
    <s v="Standard error of the percentage of people"/>
    <s v="2025"/>
    <s v="2025"/>
    <s v="40"/>
    <s v="Difficulty remembering or concentrating"/>
    <s v="415"/>
    <s v="25 - 34 years"/>
    <s v="2"/>
    <s v="Female"/>
    <s v="c7359538-84af-455a-aa37-f9c43f8850cf"/>
    <s v="HSE Midwest HR"/>
    <s v="Number"/>
    <n v="10.4"/>
  </r>
  <r>
    <s v="IHS38C02"/>
    <s v="Standard error of the percentage of people"/>
    <s v="2025"/>
    <s v="2025"/>
    <s v="40"/>
    <s v="Difficulty remembering or concentrating"/>
    <s v="415"/>
    <s v="25 - 34 years"/>
    <s v="2"/>
    <s v="Female"/>
    <s v="9556ecde-e215-4ad0-9b46-ebff56c85299"/>
    <s v="HSE South West HR"/>
    <s v="Number"/>
    <n v="7.9"/>
  </r>
  <r>
    <s v="IHS38C02"/>
    <s v="Standard error of the percentage of people"/>
    <s v="2025"/>
    <s v="2025"/>
    <s v="40"/>
    <s v="Difficulty remembering or concentrating"/>
    <s v="415"/>
    <s v="25 - 34 years"/>
    <s v="2"/>
    <s v="Female"/>
    <s v="010e88ab-5f00-4f2c-823c-543ffe62920b"/>
    <s v="HSE West and North West HR"/>
    <s v="Number"/>
    <n v="7.6"/>
  </r>
  <r>
    <s v="IHS38C02"/>
    <s v="Standard error of the percentage of people"/>
    <s v="2025"/>
    <s v="2025"/>
    <s v="40"/>
    <s v="Difficulty remembering or concentrating"/>
    <s v="415"/>
    <s v="25 - 34 years"/>
    <s v="2"/>
    <s v="Female"/>
    <s v="IE0"/>
    <s v="Ireland"/>
    <s v="Number"/>
    <n v="3.2"/>
  </r>
  <r>
    <s v="IHS38C02"/>
    <s v="Standard error of the percentage of people"/>
    <s v="2025"/>
    <s v="2025"/>
    <s v="40"/>
    <s v="Difficulty remembering or concentrating"/>
    <s v="415"/>
    <s v="25 - 34 years"/>
    <s v="-"/>
    <s v="Both sexes"/>
    <s v="98ca33b4-fc08-4aa7-82dd-496924b8fda8"/>
    <s v="HSE Dublin and Midlands HR"/>
    <s v="Number"/>
    <n v="4.6"/>
  </r>
  <r>
    <s v="IHS38C02"/>
    <s v="Standard error of the percentage of people"/>
    <s v="2025"/>
    <s v="2025"/>
    <s v="40"/>
    <s v="Difficulty remembering or concentrating"/>
    <s v="415"/>
    <s v="25 - 34 years"/>
    <s v="-"/>
    <s v="Both sexes"/>
    <s v="9efd9724-8d32-4bb7-b1d6-08b2f42f68c6"/>
    <s v="HSE Dublin and North East HR"/>
    <s v="Number"/>
    <n v="4.6"/>
  </r>
  <r>
    <s v="IHS38C02"/>
    <s v="Standard error of the percentage of people"/>
    <s v="2025"/>
    <s v="2025"/>
    <s v="40"/>
    <s v="Difficulty remembering or concentrating"/>
    <s v="415"/>
    <s v="25 - 34 years"/>
    <s v="-"/>
    <s v="Both sexes"/>
    <s v="d0a0aa7d-fbed-4f02-b89f-a51cb0ecf23c"/>
    <s v="HSE Dublin and South East HR"/>
    <s v="Number"/>
    <n v="5.7"/>
  </r>
  <r>
    <s v="IHS38C02"/>
    <s v="Standard error of the percentage of people"/>
    <s v="2025"/>
    <s v="2025"/>
    <s v="40"/>
    <s v="Difficulty remembering or concentrating"/>
    <s v="415"/>
    <s v="25 - 34 years"/>
    <s v="-"/>
    <s v="Both sexes"/>
    <s v="c7359538-84af-455a-aa37-f9c43f8850cf"/>
    <s v="HSE Midwest HR"/>
    <s v="Number"/>
    <n v="7.4"/>
  </r>
  <r>
    <s v="IHS38C02"/>
    <s v="Standard error of the percentage of people"/>
    <s v="2025"/>
    <s v="2025"/>
    <s v="40"/>
    <s v="Difficulty remembering or concentrating"/>
    <s v="415"/>
    <s v="25 - 34 years"/>
    <s v="-"/>
    <s v="Both sexes"/>
    <s v="9556ecde-e215-4ad0-9b46-ebff56c85299"/>
    <s v="HSE South West HR"/>
    <s v="Number"/>
    <n v="5.8"/>
  </r>
  <r>
    <s v="IHS38C02"/>
    <s v="Standard error of the percentage of people"/>
    <s v="2025"/>
    <s v="2025"/>
    <s v="40"/>
    <s v="Difficulty remembering or concentrating"/>
    <s v="415"/>
    <s v="25 - 34 years"/>
    <s v="-"/>
    <s v="Both sexes"/>
    <s v="010e88ab-5f00-4f2c-823c-543ffe62920b"/>
    <s v="HSE West and North West HR"/>
    <s v="Number"/>
    <n v="6.4"/>
  </r>
  <r>
    <s v="IHS38C02"/>
    <s v="Standard error of the percentage of people"/>
    <s v="2025"/>
    <s v="2025"/>
    <s v="40"/>
    <s v="Difficulty remembering or concentrating"/>
    <s v="415"/>
    <s v="25 - 34 years"/>
    <s v="-"/>
    <s v="Both sexes"/>
    <s v="IE0"/>
    <s v="Ireland"/>
    <s v="Number"/>
    <n v="2.2"/>
  </r>
  <r>
    <s v="IHS38C02"/>
    <s v="Standard error of the percentage of people"/>
    <s v="2025"/>
    <s v="2025"/>
    <s v="40"/>
    <s v="Difficulty remembering or concentrating"/>
    <s v="465"/>
    <s v="35 - 44 years"/>
    <s v="1"/>
    <s v="Male"/>
    <s v="98ca33b4-fc08-4aa7-82dd-496924b8fda8"/>
    <s v="HSE Dublin and Midlands HR"/>
    <s v="Number"/>
    <n v="4.4"/>
  </r>
  <r>
    <s v="IHS38C02"/>
    <s v="Standard error of the percentage of people"/>
    <s v="2025"/>
    <s v="2025"/>
    <s v="40"/>
    <s v="Difficulty remembering or concentrating"/>
    <s v="465"/>
    <s v="35 - 44 years"/>
    <s v="1"/>
    <s v="Male"/>
    <s v="9efd9724-8d32-4bb7-b1d6-08b2f42f68c6"/>
    <s v="HSE Dublin and North East HR"/>
    <s v="Number"/>
    <n v="4.6"/>
  </r>
  <r>
    <s v="IHS38C02"/>
    <s v="Standard error of the percentage of people"/>
    <s v="2025"/>
    <s v="2025"/>
    <s v="40"/>
    <s v="Difficulty remembering or concentrating"/>
    <s v="465"/>
    <s v="35 - 44 years"/>
    <s v="1"/>
    <s v="Male"/>
    <s v="d0a0aa7d-fbed-4f02-b89f-a51cb0ecf23c"/>
    <s v="HSE Dublin and South East HR"/>
    <s v="Number"/>
    <n v="6.3"/>
  </r>
  <r>
    <s v="IHS38C02"/>
    <s v="Standard error of the percentage of people"/>
    <s v="2025"/>
    <s v="2025"/>
    <s v="40"/>
    <s v="Difficulty remembering or concentrating"/>
    <s v="465"/>
    <s v="35 - 44 years"/>
    <s v="1"/>
    <s v="Male"/>
    <s v="c7359538-84af-455a-aa37-f9c43f8850cf"/>
    <s v="HSE Midwest HR"/>
    <s v="Number"/>
    <n v="9"/>
  </r>
  <r>
    <s v="IHS38C02"/>
    <s v="Standard error of the percentage of people"/>
    <s v="2025"/>
    <s v="2025"/>
    <s v="40"/>
    <s v="Difficulty remembering or concentrating"/>
    <s v="465"/>
    <s v="35 - 44 years"/>
    <s v="1"/>
    <s v="Male"/>
    <s v="9556ecde-e215-4ad0-9b46-ebff56c85299"/>
    <s v="HSE South West HR"/>
    <s v="Number"/>
    <n v="6.2"/>
  </r>
  <r>
    <s v="IHS38C02"/>
    <s v="Standard error of the percentage of people"/>
    <s v="2025"/>
    <s v="2025"/>
    <s v="40"/>
    <s v="Difficulty remembering or concentrating"/>
    <s v="465"/>
    <s v="35 - 44 years"/>
    <s v="1"/>
    <s v="Male"/>
    <s v="010e88ab-5f00-4f2c-823c-543ffe62920b"/>
    <s v="HSE West and North West HR"/>
    <s v="Number"/>
    <n v="7.2"/>
  </r>
  <r>
    <s v="IHS38C02"/>
    <s v="Standard error of the percentage of people"/>
    <s v="2025"/>
    <s v="2025"/>
    <s v="40"/>
    <s v="Difficulty remembering or concentrating"/>
    <s v="465"/>
    <s v="35 - 44 years"/>
    <s v="1"/>
    <s v="Male"/>
    <s v="IE0"/>
    <s v="Ireland"/>
    <s v="Number"/>
    <n v="2.5"/>
  </r>
  <r>
    <s v="IHS38C02"/>
    <s v="Standard error of the percentage of people"/>
    <s v="2025"/>
    <s v="2025"/>
    <s v="40"/>
    <s v="Difficulty remembering or concentrating"/>
    <s v="465"/>
    <s v="35 - 44 years"/>
    <s v="2"/>
    <s v="Female"/>
    <s v="98ca33b4-fc08-4aa7-82dd-496924b8fda8"/>
    <s v="HSE Dublin and Midlands HR"/>
    <s v="Number"/>
    <n v="4.5"/>
  </r>
  <r>
    <s v="IHS38C02"/>
    <s v="Standard error of the percentage of people"/>
    <s v="2025"/>
    <s v="2025"/>
    <s v="40"/>
    <s v="Difficulty remembering or concentrating"/>
    <s v="465"/>
    <s v="35 - 44 years"/>
    <s v="2"/>
    <s v="Female"/>
    <s v="9efd9724-8d32-4bb7-b1d6-08b2f42f68c6"/>
    <s v="HSE Dublin and North East HR"/>
    <s v="Number"/>
    <n v="4.7"/>
  </r>
  <r>
    <s v="IHS38C02"/>
    <s v="Standard error of the percentage of people"/>
    <s v="2025"/>
    <s v="2025"/>
    <s v="40"/>
    <s v="Difficulty remembering or concentrating"/>
    <s v="465"/>
    <s v="35 - 44 years"/>
    <s v="2"/>
    <s v="Female"/>
    <s v="d0a0aa7d-fbed-4f02-b89f-a51cb0ecf23c"/>
    <s v="HSE Dublin and South East HR"/>
    <s v="Number"/>
    <n v="5.2"/>
  </r>
  <r>
    <s v="IHS38C02"/>
    <s v="Standard error of the percentage of people"/>
    <s v="2025"/>
    <s v="2025"/>
    <s v="40"/>
    <s v="Difficulty remembering or concentrating"/>
    <s v="465"/>
    <s v="35 - 44 years"/>
    <s v="2"/>
    <s v="Female"/>
    <s v="c7359538-84af-455a-aa37-f9c43f8850cf"/>
    <s v="HSE Midwest HR"/>
    <s v="Number"/>
    <n v="7.7"/>
  </r>
  <r>
    <s v="IHS38C02"/>
    <s v="Standard error of the percentage of people"/>
    <s v="2025"/>
    <s v="2025"/>
    <s v="40"/>
    <s v="Difficulty remembering or concentrating"/>
    <s v="465"/>
    <s v="35 - 44 years"/>
    <s v="2"/>
    <s v="Female"/>
    <s v="9556ecde-e215-4ad0-9b46-ebff56c85299"/>
    <s v="HSE South West HR"/>
    <s v="Number"/>
    <n v="6.2"/>
  </r>
  <r>
    <s v="IHS38C02"/>
    <s v="Standard error of the percentage of people"/>
    <s v="2025"/>
    <s v="2025"/>
    <s v="40"/>
    <s v="Difficulty remembering or concentrating"/>
    <s v="465"/>
    <s v="35 - 44 years"/>
    <s v="2"/>
    <s v="Female"/>
    <s v="010e88ab-5f00-4f2c-823c-543ffe62920b"/>
    <s v="HSE West and North West HR"/>
    <s v="Number"/>
    <n v="5.5"/>
  </r>
  <r>
    <s v="IHS38C02"/>
    <s v="Standard error of the percentage of people"/>
    <s v="2025"/>
    <s v="2025"/>
    <s v="40"/>
    <s v="Difficulty remembering or concentrating"/>
    <s v="465"/>
    <s v="35 - 44 years"/>
    <s v="2"/>
    <s v="Female"/>
    <s v="IE0"/>
    <s v="Ireland"/>
    <s v="Number"/>
    <n v="2.3"/>
  </r>
  <r>
    <s v="IHS38C02"/>
    <s v="Standard error of the percentage of people"/>
    <s v="2025"/>
    <s v="2025"/>
    <s v="40"/>
    <s v="Difficulty remembering or concentrating"/>
    <s v="465"/>
    <s v="35 - 44 years"/>
    <s v="-"/>
    <s v="Both sexes"/>
    <s v="98ca33b4-fc08-4aa7-82dd-496924b8fda8"/>
    <s v="HSE Dublin and Midlands HR"/>
    <s v="Number"/>
    <n v="3.3"/>
  </r>
  <r>
    <s v="IHS38C02"/>
    <s v="Standard error of the percentage of people"/>
    <s v="2025"/>
    <s v="2025"/>
    <s v="40"/>
    <s v="Difficulty remembering or concentrating"/>
    <s v="465"/>
    <s v="35 - 44 years"/>
    <s v="-"/>
    <s v="Both sexes"/>
    <s v="9efd9724-8d32-4bb7-b1d6-08b2f42f68c6"/>
    <s v="HSE Dublin and North East HR"/>
    <s v="Number"/>
    <n v="3.3"/>
  </r>
  <r>
    <s v="IHS38C02"/>
    <s v="Standard error of the percentage of people"/>
    <s v="2025"/>
    <s v="2025"/>
    <s v="40"/>
    <s v="Difficulty remembering or concentrating"/>
    <s v="465"/>
    <s v="35 - 44 years"/>
    <s v="-"/>
    <s v="Both sexes"/>
    <s v="d0a0aa7d-fbed-4f02-b89f-a51cb0ecf23c"/>
    <s v="HSE Dublin and South East HR"/>
    <s v="Number"/>
    <n v="3.8"/>
  </r>
  <r>
    <s v="IHS38C02"/>
    <s v="Standard error of the percentage of people"/>
    <s v="2025"/>
    <s v="2025"/>
    <s v="40"/>
    <s v="Difficulty remembering or concentrating"/>
    <s v="465"/>
    <s v="35 - 44 years"/>
    <s v="-"/>
    <s v="Both sexes"/>
    <s v="c7359538-84af-455a-aa37-f9c43f8850cf"/>
    <s v="HSE Midwest HR"/>
    <s v="Number"/>
    <n v="6"/>
  </r>
  <r>
    <s v="IHS38C02"/>
    <s v="Standard error of the percentage of people"/>
    <s v="2025"/>
    <s v="2025"/>
    <s v="40"/>
    <s v="Difficulty remembering or concentrating"/>
    <s v="465"/>
    <s v="35 - 44 years"/>
    <s v="-"/>
    <s v="Both sexes"/>
    <s v="9556ecde-e215-4ad0-9b46-ebff56c85299"/>
    <s v="HSE South West HR"/>
    <s v="Number"/>
    <n v="4.6"/>
  </r>
  <r>
    <s v="IHS38C02"/>
    <s v="Standard error of the percentage of people"/>
    <s v="2025"/>
    <s v="2025"/>
    <s v="40"/>
    <s v="Difficulty remembering or concentrating"/>
    <s v="465"/>
    <s v="35 - 44 years"/>
    <s v="-"/>
    <s v="Both sexes"/>
    <s v="010e88ab-5f00-4f2c-823c-543ffe62920b"/>
    <s v="HSE West and North West HR"/>
    <s v="Number"/>
    <n v="4.9"/>
  </r>
  <r>
    <s v="IHS38C02"/>
    <s v="Standard error of the percentage of people"/>
    <s v="2025"/>
    <s v="2025"/>
    <s v="40"/>
    <s v="Difficulty remembering or concentrating"/>
    <s v="465"/>
    <s v="35 - 44 years"/>
    <s v="-"/>
    <s v="Both sexes"/>
    <s v="IE0"/>
    <s v="Ireland"/>
    <s v="Number"/>
    <n v="1.6"/>
  </r>
  <r>
    <s v="IHS38C02"/>
    <s v="Standard error of the percentage of people"/>
    <s v="2025"/>
    <s v="2025"/>
    <s v="40"/>
    <s v="Difficulty remembering or concentrating"/>
    <s v="500"/>
    <s v="45 - 54 years"/>
    <s v="1"/>
    <s v="Male"/>
    <s v="98ca33b4-fc08-4aa7-82dd-496924b8fda8"/>
    <s v="HSE Dublin and Midlands HR"/>
    <s v="Number"/>
    <n v="4.5"/>
  </r>
  <r>
    <s v="IHS38C02"/>
    <s v="Standard error of the percentage of people"/>
    <s v="2025"/>
    <s v="2025"/>
    <s v="40"/>
    <s v="Difficulty remembering or concentrating"/>
    <s v="500"/>
    <s v="45 - 54 years"/>
    <s v="1"/>
    <s v="Male"/>
    <s v="9efd9724-8d32-4bb7-b1d6-08b2f42f68c6"/>
    <s v="HSE Dublin and North East HR"/>
    <s v="Number"/>
    <n v="4.3"/>
  </r>
  <r>
    <s v="IHS38C02"/>
    <s v="Standard error of the percentage of people"/>
    <s v="2025"/>
    <s v="2025"/>
    <s v="40"/>
    <s v="Difficulty remembering or concentrating"/>
    <s v="500"/>
    <s v="45 - 54 years"/>
    <s v="1"/>
    <s v="Male"/>
    <s v="d0a0aa7d-fbed-4f02-b89f-a51cb0ecf23c"/>
    <s v="HSE Dublin and South East HR"/>
    <s v="Number"/>
    <n v="5.1"/>
  </r>
  <r>
    <s v="IHS38C02"/>
    <s v="Standard error of the percentage of people"/>
    <s v="2025"/>
    <s v="2025"/>
    <s v="40"/>
    <s v="Difficulty remembering or concentrating"/>
    <s v="500"/>
    <s v="45 - 54 years"/>
    <s v="1"/>
    <s v="Male"/>
    <s v="c7359538-84af-455a-aa37-f9c43f8850cf"/>
    <s v="HSE Midwest HR"/>
    <s v="Number"/>
    <n v="5.7"/>
  </r>
  <r>
    <s v="IHS38C02"/>
    <s v="Standard error of the percentage of people"/>
    <s v="2025"/>
    <s v="2025"/>
    <s v="40"/>
    <s v="Difficulty remembering or concentrating"/>
    <s v="500"/>
    <s v="45 - 54 years"/>
    <s v="1"/>
    <s v="Male"/>
    <s v="9556ecde-e215-4ad0-9b46-ebff56c85299"/>
    <s v="HSE South West HR"/>
    <s v="Number"/>
    <n v="5.2"/>
  </r>
  <r>
    <s v="IHS38C02"/>
    <s v="Standard error of the percentage of people"/>
    <s v="2025"/>
    <s v="2025"/>
    <s v="40"/>
    <s v="Difficulty remembering or concentrating"/>
    <s v="500"/>
    <s v="45 - 54 years"/>
    <s v="1"/>
    <s v="Male"/>
    <s v="010e88ab-5f00-4f2c-823c-543ffe62920b"/>
    <s v="HSE West and North West HR"/>
    <s v="Number"/>
    <n v="5.2"/>
  </r>
  <r>
    <s v="IHS38C02"/>
    <s v="Standard error of the percentage of people"/>
    <s v="2025"/>
    <s v="2025"/>
    <s v="40"/>
    <s v="Difficulty remembering or concentrating"/>
    <s v="500"/>
    <s v="45 - 54 years"/>
    <s v="1"/>
    <s v="Male"/>
    <s v="IE0"/>
    <s v="Ireland"/>
    <s v="Number"/>
    <n v="2"/>
  </r>
  <r>
    <s v="IHS38C02"/>
    <s v="Standard error of the percentage of people"/>
    <s v="2025"/>
    <s v="2025"/>
    <s v="40"/>
    <s v="Difficulty remembering or concentrating"/>
    <s v="500"/>
    <s v="45 - 54 years"/>
    <s v="2"/>
    <s v="Female"/>
    <s v="98ca33b4-fc08-4aa7-82dd-496924b8fda8"/>
    <s v="HSE Dublin and Midlands HR"/>
    <s v="Number"/>
    <n v="4.1"/>
  </r>
  <r>
    <s v="IHS38C02"/>
    <s v="Standard error of the percentage of people"/>
    <s v="2025"/>
    <s v="2025"/>
    <s v="40"/>
    <s v="Difficulty remembering or concentrating"/>
    <s v="500"/>
    <s v="45 - 54 years"/>
    <s v="2"/>
    <s v="Female"/>
    <s v="9efd9724-8d32-4bb7-b1d6-08b2f42f68c6"/>
    <s v="HSE Dublin and North East HR"/>
    <s v="Number"/>
    <n v="3.8"/>
  </r>
  <r>
    <s v="IHS38C02"/>
    <s v="Standard error of the percentage of people"/>
    <s v="2025"/>
    <s v="2025"/>
    <s v="40"/>
    <s v="Difficulty remembering or concentrating"/>
    <s v="500"/>
    <s v="45 - 54 years"/>
    <s v="2"/>
    <s v="Female"/>
    <s v="d0a0aa7d-fbed-4f02-b89f-a51cb0ecf23c"/>
    <s v="HSE Dublin and South East HR"/>
    <s v="Number"/>
    <n v="4.2"/>
  </r>
  <r>
    <s v="IHS38C02"/>
    <s v="Standard error of the percentage of people"/>
    <s v="2025"/>
    <s v="2025"/>
    <s v="40"/>
    <s v="Difficulty remembering or concentrating"/>
    <s v="500"/>
    <s v="45 - 54 years"/>
    <s v="2"/>
    <s v="Female"/>
    <s v="c7359538-84af-455a-aa37-f9c43f8850cf"/>
    <s v="HSE Midwest HR"/>
    <s v="Number"/>
    <n v="7.8"/>
  </r>
  <r>
    <s v="IHS38C02"/>
    <s v="Standard error of the percentage of people"/>
    <s v="2025"/>
    <s v="2025"/>
    <s v="40"/>
    <s v="Difficulty remembering or concentrating"/>
    <s v="500"/>
    <s v="45 - 54 years"/>
    <s v="2"/>
    <s v="Female"/>
    <s v="9556ecde-e215-4ad0-9b46-ebff56c85299"/>
    <s v="HSE South West HR"/>
    <s v="Number"/>
    <n v="4.5"/>
  </r>
  <r>
    <s v="IHS38C02"/>
    <s v="Standard error of the percentage of people"/>
    <s v="2025"/>
    <s v="2025"/>
    <s v="40"/>
    <s v="Difficulty remembering or concentrating"/>
    <s v="500"/>
    <s v="45 - 54 years"/>
    <s v="2"/>
    <s v="Female"/>
    <s v="010e88ab-5f00-4f2c-823c-543ffe62920b"/>
    <s v="HSE West and North West HR"/>
    <s v="Number"/>
    <n v="4.5"/>
  </r>
  <r>
    <s v="IHS38C02"/>
    <s v="Standard error of the percentage of people"/>
    <s v="2025"/>
    <s v="2025"/>
    <s v="40"/>
    <s v="Difficulty remembering or concentrating"/>
    <s v="500"/>
    <s v="45 - 54 years"/>
    <s v="2"/>
    <s v="Female"/>
    <s v="IE0"/>
    <s v="Ireland"/>
    <s v="Number"/>
    <n v="1.8"/>
  </r>
  <r>
    <s v="IHS38C02"/>
    <s v="Standard error of the percentage of people"/>
    <s v="2025"/>
    <s v="2025"/>
    <s v="40"/>
    <s v="Difficulty remembering or concentrating"/>
    <s v="500"/>
    <s v="45 - 54 years"/>
    <s v="-"/>
    <s v="Both sexes"/>
    <s v="98ca33b4-fc08-4aa7-82dd-496924b8fda8"/>
    <s v="HSE Dublin and Midlands HR"/>
    <s v="Number"/>
    <n v="3.1"/>
  </r>
  <r>
    <s v="IHS38C02"/>
    <s v="Standard error of the percentage of people"/>
    <s v="2025"/>
    <s v="2025"/>
    <s v="40"/>
    <s v="Difficulty remembering or concentrating"/>
    <s v="500"/>
    <s v="45 - 54 years"/>
    <s v="-"/>
    <s v="Both sexes"/>
    <s v="9efd9724-8d32-4bb7-b1d6-08b2f42f68c6"/>
    <s v="HSE Dublin and North East HR"/>
    <s v="Number"/>
    <n v="3"/>
  </r>
  <r>
    <s v="IHS38C02"/>
    <s v="Standard error of the percentage of people"/>
    <s v="2025"/>
    <s v="2025"/>
    <s v="40"/>
    <s v="Difficulty remembering or concentrating"/>
    <s v="500"/>
    <s v="45 - 54 years"/>
    <s v="-"/>
    <s v="Both sexes"/>
    <s v="d0a0aa7d-fbed-4f02-b89f-a51cb0ecf23c"/>
    <s v="HSE Dublin and South East HR"/>
    <s v="Number"/>
    <n v="3.2"/>
  </r>
  <r>
    <s v="IHS38C02"/>
    <s v="Standard error of the percentage of people"/>
    <s v="2025"/>
    <s v="2025"/>
    <s v="40"/>
    <s v="Difficulty remembering or concentrating"/>
    <s v="500"/>
    <s v="45 - 54 years"/>
    <s v="-"/>
    <s v="Both sexes"/>
    <s v="c7359538-84af-455a-aa37-f9c43f8850cf"/>
    <s v="HSE Midwest HR"/>
    <s v="Number"/>
    <n v="4.7"/>
  </r>
  <r>
    <s v="IHS38C02"/>
    <s v="Standard error of the percentage of people"/>
    <s v="2025"/>
    <s v="2025"/>
    <s v="40"/>
    <s v="Difficulty remembering or concentrating"/>
    <s v="500"/>
    <s v="45 - 54 years"/>
    <s v="-"/>
    <s v="Both sexes"/>
    <s v="9556ecde-e215-4ad0-9b46-ebff56c85299"/>
    <s v="HSE South West HR"/>
    <s v="Number"/>
    <n v="3.4"/>
  </r>
  <r>
    <s v="IHS38C02"/>
    <s v="Standard error of the percentage of people"/>
    <s v="2025"/>
    <s v="2025"/>
    <s v="40"/>
    <s v="Difficulty remembering or concentrating"/>
    <s v="500"/>
    <s v="45 - 54 years"/>
    <s v="-"/>
    <s v="Both sexes"/>
    <s v="010e88ab-5f00-4f2c-823c-543ffe62920b"/>
    <s v="HSE West and North West HR"/>
    <s v="Number"/>
    <n v="3.6"/>
  </r>
  <r>
    <s v="IHS38C02"/>
    <s v="Standard error of the percentage of people"/>
    <s v="2025"/>
    <s v="2025"/>
    <s v="40"/>
    <s v="Difficulty remembering or concentrating"/>
    <s v="500"/>
    <s v="45 - 54 years"/>
    <s v="-"/>
    <s v="Both sexes"/>
    <s v="IE0"/>
    <s v="Ireland"/>
    <s v="Number"/>
    <n v="1.4"/>
  </r>
  <r>
    <s v="IHS38C02"/>
    <s v="Standard error of the percentage of people"/>
    <s v="2025"/>
    <s v="2025"/>
    <s v="40"/>
    <s v="Difficulty remembering or concentrating"/>
    <s v="535"/>
    <s v="55 - 64 years"/>
    <s v="1"/>
    <s v="Male"/>
    <s v="98ca33b4-fc08-4aa7-82dd-496924b8fda8"/>
    <s v="HSE Dublin and Midlands HR"/>
    <s v="Number"/>
    <n v="4.5"/>
  </r>
  <r>
    <s v="IHS38C02"/>
    <s v="Standard error of the percentage of people"/>
    <s v="2025"/>
    <s v="2025"/>
    <s v="40"/>
    <s v="Difficulty remembering or concentrating"/>
    <s v="535"/>
    <s v="55 - 64 years"/>
    <s v="1"/>
    <s v="Male"/>
    <s v="9efd9724-8d32-4bb7-b1d6-08b2f42f68c6"/>
    <s v="HSE Dublin and North East HR"/>
    <s v="Number"/>
    <n v="4.6"/>
  </r>
  <r>
    <s v="IHS38C02"/>
    <s v="Standard error of the percentage of people"/>
    <s v="2025"/>
    <s v="2025"/>
    <s v="40"/>
    <s v="Difficulty remembering or concentrating"/>
    <s v="535"/>
    <s v="55 - 64 years"/>
    <s v="1"/>
    <s v="Male"/>
    <s v="d0a0aa7d-fbed-4f02-b89f-a51cb0ecf23c"/>
    <s v="HSE Dublin and South East HR"/>
    <s v="Number"/>
    <n v="4.4"/>
  </r>
  <r>
    <s v="IHS38C02"/>
    <s v="Standard error of the percentage of people"/>
    <s v="2025"/>
    <s v="2025"/>
    <s v="40"/>
    <s v="Difficulty remembering or concentrating"/>
    <s v="535"/>
    <s v="55 - 64 years"/>
    <s v="1"/>
    <s v="Male"/>
    <s v="c7359538-84af-455a-aa37-f9c43f8850cf"/>
    <s v="HSE Midwest HR"/>
    <s v="Number"/>
    <n v="7"/>
  </r>
  <r>
    <s v="IHS38C02"/>
    <s v="Standard error of the percentage of people"/>
    <s v="2025"/>
    <s v="2025"/>
    <s v="40"/>
    <s v="Difficulty remembering or concentrating"/>
    <s v="535"/>
    <s v="55 - 64 years"/>
    <s v="1"/>
    <s v="Male"/>
    <s v="9556ecde-e215-4ad0-9b46-ebff56c85299"/>
    <s v="HSE South West HR"/>
    <s v="Number"/>
    <n v="5.2"/>
  </r>
  <r>
    <s v="IHS38C02"/>
    <s v="Standard error of the percentage of people"/>
    <s v="2025"/>
    <s v="2025"/>
    <s v="40"/>
    <s v="Difficulty remembering or concentrating"/>
    <s v="535"/>
    <s v="55 - 64 years"/>
    <s v="1"/>
    <s v="Male"/>
    <s v="010e88ab-5f00-4f2c-823c-543ffe62920b"/>
    <s v="HSE West and North West HR"/>
    <s v="Number"/>
    <n v="5.4"/>
  </r>
  <r>
    <s v="IHS38C02"/>
    <s v="Standard error of the percentage of people"/>
    <s v="2025"/>
    <s v="2025"/>
    <s v="40"/>
    <s v="Difficulty remembering or concentrating"/>
    <s v="535"/>
    <s v="55 - 64 years"/>
    <s v="1"/>
    <s v="Male"/>
    <s v="IE0"/>
    <s v="Ireland"/>
    <s v="Number"/>
    <n v="2"/>
  </r>
  <r>
    <s v="IHS38C02"/>
    <s v="Standard error of the percentage of people"/>
    <s v="2025"/>
    <s v="2025"/>
    <s v="40"/>
    <s v="Difficulty remembering or concentrating"/>
    <s v="535"/>
    <s v="55 - 64 years"/>
    <s v="2"/>
    <s v="Female"/>
    <s v="98ca33b4-fc08-4aa7-82dd-496924b8fda8"/>
    <s v="HSE Dublin and Midlands HR"/>
    <s v="Number"/>
    <n v="4.1"/>
  </r>
  <r>
    <s v="IHS38C02"/>
    <s v="Standard error of the percentage of people"/>
    <s v="2025"/>
    <s v="2025"/>
    <s v="40"/>
    <s v="Difficulty remembering or concentrating"/>
    <s v="535"/>
    <s v="55 - 64 years"/>
    <s v="2"/>
    <s v="Female"/>
    <s v="9efd9724-8d32-4bb7-b1d6-08b2f42f68c6"/>
    <s v="HSE Dublin and North East HR"/>
    <s v="Number"/>
    <n v="4.2"/>
  </r>
  <r>
    <s v="IHS38C02"/>
    <s v="Standard error of the percentage of people"/>
    <s v="2025"/>
    <s v="2025"/>
    <s v="40"/>
    <s v="Difficulty remembering or concentrating"/>
    <s v="535"/>
    <s v="55 - 64 years"/>
    <s v="2"/>
    <s v="Female"/>
    <s v="d0a0aa7d-fbed-4f02-b89f-a51cb0ecf23c"/>
    <s v="HSE Dublin and South East HR"/>
    <s v="Number"/>
    <n v="4.4"/>
  </r>
  <r>
    <s v="IHS38C02"/>
    <s v="Standard error of the percentage of people"/>
    <s v="2025"/>
    <s v="2025"/>
    <s v="40"/>
    <s v="Difficulty remembering or concentrating"/>
    <s v="535"/>
    <s v="55 - 64 years"/>
    <s v="2"/>
    <s v="Female"/>
    <s v="c7359538-84af-455a-aa37-f9c43f8850cf"/>
    <s v="HSE Midwest HR"/>
    <s v="Number"/>
    <n v="6.6"/>
  </r>
  <r>
    <s v="IHS38C02"/>
    <s v="Standard error of the percentage of people"/>
    <s v="2025"/>
    <s v="2025"/>
    <s v="40"/>
    <s v="Difficulty remembering or concentrating"/>
    <s v="535"/>
    <s v="55 - 64 years"/>
    <s v="2"/>
    <s v="Female"/>
    <s v="9556ecde-e215-4ad0-9b46-ebff56c85299"/>
    <s v="HSE South West HR"/>
    <s v="Number"/>
    <n v="4.8"/>
  </r>
  <r>
    <s v="IHS38C02"/>
    <s v="Standard error of the percentage of people"/>
    <s v="2025"/>
    <s v="2025"/>
    <s v="40"/>
    <s v="Difficulty remembering or concentrating"/>
    <s v="535"/>
    <s v="55 - 64 years"/>
    <s v="2"/>
    <s v="Female"/>
    <s v="010e88ab-5f00-4f2c-823c-543ffe62920b"/>
    <s v="HSE West and North West HR"/>
    <s v="Number"/>
    <n v="4.6"/>
  </r>
  <r>
    <s v="IHS38C02"/>
    <s v="Standard error of the percentage of people"/>
    <s v="2025"/>
    <s v="2025"/>
    <s v="40"/>
    <s v="Difficulty remembering or concentrating"/>
    <s v="535"/>
    <s v="55 - 64 years"/>
    <s v="2"/>
    <s v="Female"/>
    <s v="IE0"/>
    <s v="Ireland"/>
    <s v="Number"/>
    <n v="2"/>
  </r>
  <r>
    <s v="IHS38C02"/>
    <s v="Standard error of the percentage of people"/>
    <s v="2025"/>
    <s v="2025"/>
    <s v="40"/>
    <s v="Difficulty remembering or concentrating"/>
    <s v="535"/>
    <s v="55 - 64 years"/>
    <s v="-"/>
    <s v="Both sexes"/>
    <s v="98ca33b4-fc08-4aa7-82dd-496924b8fda8"/>
    <s v="HSE Dublin and Midlands HR"/>
    <s v="Number"/>
    <n v="3"/>
  </r>
  <r>
    <s v="IHS38C02"/>
    <s v="Standard error of the percentage of people"/>
    <s v="2025"/>
    <s v="2025"/>
    <s v="40"/>
    <s v="Difficulty remembering or concentrating"/>
    <s v="535"/>
    <s v="55 - 64 years"/>
    <s v="-"/>
    <s v="Both sexes"/>
    <s v="9efd9724-8d32-4bb7-b1d6-08b2f42f68c6"/>
    <s v="HSE Dublin and North East HR"/>
    <s v="Number"/>
    <n v="3.1"/>
  </r>
  <r>
    <s v="IHS38C02"/>
    <s v="Standard error of the percentage of people"/>
    <s v="2025"/>
    <s v="2025"/>
    <s v="40"/>
    <s v="Difficulty remembering or concentrating"/>
    <s v="535"/>
    <s v="55 - 64 years"/>
    <s v="-"/>
    <s v="Both sexes"/>
    <s v="d0a0aa7d-fbed-4f02-b89f-a51cb0ecf23c"/>
    <s v="HSE Dublin and South East HR"/>
    <s v="Number"/>
    <n v="3"/>
  </r>
  <r>
    <s v="IHS38C02"/>
    <s v="Standard error of the percentage of people"/>
    <s v="2025"/>
    <s v="2025"/>
    <s v="40"/>
    <s v="Difficulty remembering or concentrating"/>
    <s v="535"/>
    <s v="55 - 64 years"/>
    <s v="-"/>
    <s v="Both sexes"/>
    <s v="c7359538-84af-455a-aa37-f9c43f8850cf"/>
    <s v="HSE Midwest HR"/>
    <s v="Number"/>
    <n v="4.8"/>
  </r>
  <r>
    <s v="IHS38C02"/>
    <s v="Standard error of the percentage of people"/>
    <s v="2025"/>
    <s v="2025"/>
    <s v="40"/>
    <s v="Difficulty remembering or concentrating"/>
    <s v="535"/>
    <s v="55 - 64 years"/>
    <s v="-"/>
    <s v="Both sexes"/>
    <s v="9556ecde-e215-4ad0-9b46-ebff56c85299"/>
    <s v="HSE South West HR"/>
    <s v="Number"/>
    <n v="3.6"/>
  </r>
  <r>
    <s v="IHS38C02"/>
    <s v="Standard error of the percentage of people"/>
    <s v="2025"/>
    <s v="2025"/>
    <s v="40"/>
    <s v="Difficulty remembering or concentrating"/>
    <s v="535"/>
    <s v="55 - 64 years"/>
    <s v="-"/>
    <s v="Both sexes"/>
    <s v="010e88ab-5f00-4f2c-823c-543ffe62920b"/>
    <s v="HSE West and North West HR"/>
    <s v="Number"/>
    <n v="3.4"/>
  </r>
  <r>
    <s v="IHS38C02"/>
    <s v="Standard error of the percentage of people"/>
    <s v="2025"/>
    <s v="2025"/>
    <s v="40"/>
    <s v="Difficulty remembering or concentrating"/>
    <s v="535"/>
    <s v="55 - 64 years"/>
    <s v="-"/>
    <s v="Both sexes"/>
    <s v="IE0"/>
    <s v="Ireland"/>
    <s v="Number"/>
    <n v="1.4"/>
  </r>
  <r>
    <s v="IHS38C02"/>
    <s v="Standard error of the percentage of people"/>
    <s v="2025"/>
    <s v="2025"/>
    <s v="40"/>
    <s v="Difficulty remembering or concentrating"/>
    <s v="570"/>
    <s v="65 - 74 years"/>
    <s v="1"/>
    <s v="Male"/>
    <s v="98ca33b4-fc08-4aa7-82dd-496924b8fda8"/>
    <s v="HSE Dublin and Midlands HR"/>
    <s v="Number"/>
    <n v="4.9"/>
  </r>
  <r>
    <s v="IHS38C02"/>
    <s v="Standard error of the percentage of people"/>
    <s v="2025"/>
    <s v="2025"/>
    <s v="40"/>
    <s v="Difficulty remembering or concentrating"/>
    <s v="570"/>
    <s v="65 - 74 years"/>
    <s v="1"/>
    <s v="Male"/>
    <s v="9efd9724-8d32-4bb7-b1d6-08b2f42f68c6"/>
    <s v="HSE Dublin and North East HR"/>
    <s v="Number"/>
    <n v="4.8"/>
  </r>
  <r>
    <s v="IHS38C02"/>
    <s v="Standard error of the percentage of people"/>
    <s v="2025"/>
    <s v="2025"/>
    <s v="40"/>
    <s v="Difficulty remembering or concentrating"/>
    <s v="570"/>
    <s v="65 - 74 years"/>
    <s v="1"/>
    <s v="Male"/>
    <s v="d0a0aa7d-fbed-4f02-b89f-a51cb0ecf23c"/>
    <s v="HSE Dublin and South East HR"/>
    <s v="Number"/>
    <n v="4.9"/>
  </r>
  <r>
    <s v="IHS38C02"/>
    <s v="Standard error of the percentage of people"/>
    <s v="2025"/>
    <s v="2025"/>
    <s v="40"/>
    <s v="Difficulty remembering or concentrating"/>
    <s v="570"/>
    <s v="65 - 74 years"/>
    <s v="1"/>
    <s v="Male"/>
    <s v="c7359538-84af-455a-aa37-f9c43f8850cf"/>
    <s v="HSE Midwest HR"/>
    <s v="Number"/>
    <n v="7.6"/>
  </r>
  <r>
    <s v="IHS38C02"/>
    <s v="Standard error of the percentage of people"/>
    <s v="2025"/>
    <s v="2025"/>
    <s v="40"/>
    <s v="Difficulty remembering or concentrating"/>
    <s v="570"/>
    <s v="65 - 74 years"/>
    <s v="1"/>
    <s v="Male"/>
    <s v="9556ecde-e215-4ad0-9b46-ebff56c85299"/>
    <s v="HSE South West HR"/>
    <s v="Number"/>
    <n v="5.4"/>
  </r>
  <r>
    <s v="IHS38C02"/>
    <s v="Standard error of the percentage of people"/>
    <s v="2025"/>
    <s v="2025"/>
    <s v="40"/>
    <s v="Difficulty remembering or concentrating"/>
    <s v="570"/>
    <s v="65 - 74 years"/>
    <s v="1"/>
    <s v="Male"/>
    <s v="010e88ab-5f00-4f2c-823c-543ffe62920b"/>
    <s v="HSE West and North West HR"/>
    <s v="Number"/>
    <n v="5"/>
  </r>
  <r>
    <s v="IHS38C02"/>
    <s v="Standard error of the percentage of people"/>
    <s v="2025"/>
    <s v="2025"/>
    <s v="40"/>
    <s v="Difficulty remembering or concentrating"/>
    <s v="570"/>
    <s v="65 - 74 years"/>
    <s v="1"/>
    <s v="Male"/>
    <s v="IE0"/>
    <s v="Ireland"/>
    <s v="Number"/>
    <n v="2.2"/>
  </r>
  <r>
    <s v="IHS38C02"/>
    <s v="Standard error of the percentage of people"/>
    <s v="2025"/>
    <s v="2025"/>
    <s v="40"/>
    <s v="Difficulty remembering or concentrating"/>
    <s v="570"/>
    <s v="65 - 74 years"/>
    <s v="2"/>
    <s v="Female"/>
    <s v="98ca33b4-fc08-4aa7-82dd-496924b8fda8"/>
    <s v="HSE Dublin and Midlands HR"/>
    <s v="Number"/>
    <n v="4.8"/>
  </r>
  <r>
    <s v="IHS38C02"/>
    <s v="Standard error of the percentage of people"/>
    <s v="2025"/>
    <s v="2025"/>
    <s v="40"/>
    <s v="Difficulty remembering or concentrating"/>
    <s v="570"/>
    <s v="65 - 74 years"/>
    <s v="2"/>
    <s v="Female"/>
    <s v="9efd9724-8d32-4bb7-b1d6-08b2f42f68c6"/>
    <s v="HSE Dublin and North East HR"/>
    <s v="Number"/>
    <n v="4.7"/>
  </r>
  <r>
    <s v="IHS38C02"/>
    <s v="Standard error of the percentage of people"/>
    <s v="2025"/>
    <s v="2025"/>
    <s v="40"/>
    <s v="Difficulty remembering or concentrating"/>
    <s v="570"/>
    <s v="65 - 74 years"/>
    <s v="2"/>
    <s v="Female"/>
    <s v="d0a0aa7d-fbed-4f02-b89f-a51cb0ecf23c"/>
    <s v="HSE Dublin and South East HR"/>
    <s v="Number"/>
    <n v="4.3"/>
  </r>
  <r>
    <s v="IHS38C02"/>
    <s v="Standard error of the percentage of people"/>
    <s v="2025"/>
    <s v="2025"/>
    <s v="40"/>
    <s v="Difficulty remembering or concentrating"/>
    <s v="570"/>
    <s v="65 - 74 years"/>
    <s v="2"/>
    <s v="Female"/>
    <s v="c7359538-84af-455a-aa37-f9c43f8850cf"/>
    <s v="HSE Midwest HR"/>
    <s v="Number"/>
    <n v="7.4"/>
  </r>
  <r>
    <s v="IHS38C02"/>
    <s v="Standard error of the percentage of people"/>
    <s v="2025"/>
    <s v="2025"/>
    <s v="40"/>
    <s v="Difficulty remembering or concentrating"/>
    <s v="570"/>
    <s v="65 - 74 years"/>
    <s v="2"/>
    <s v="Female"/>
    <s v="9556ecde-e215-4ad0-9b46-ebff56c85299"/>
    <s v="HSE South West HR"/>
    <s v="Number"/>
    <n v="5.1"/>
  </r>
  <r>
    <s v="IHS38C02"/>
    <s v="Standard error of the percentage of people"/>
    <s v="2025"/>
    <s v="2025"/>
    <s v="40"/>
    <s v="Difficulty remembering or concentrating"/>
    <s v="570"/>
    <s v="65 - 74 years"/>
    <s v="2"/>
    <s v="Female"/>
    <s v="010e88ab-5f00-4f2c-823c-543ffe62920b"/>
    <s v="HSE West and North West HR"/>
    <s v="Number"/>
    <n v="6"/>
  </r>
  <r>
    <s v="IHS38C02"/>
    <s v="Standard error of the percentage of people"/>
    <s v="2025"/>
    <s v="2025"/>
    <s v="40"/>
    <s v="Difficulty remembering or concentrating"/>
    <s v="570"/>
    <s v="65 - 74 years"/>
    <s v="2"/>
    <s v="Female"/>
    <s v="IE0"/>
    <s v="Ireland"/>
    <s v="Number"/>
    <n v="2.1"/>
  </r>
  <r>
    <s v="IHS38C02"/>
    <s v="Standard error of the percentage of people"/>
    <s v="2025"/>
    <s v="2025"/>
    <s v="40"/>
    <s v="Difficulty remembering or concentrating"/>
    <s v="570"/>
    <s v="65 - 74 years"/>
    <s v="-"/>
    <s v="Both sexes"/>
    <s v="98ca33b4-fc08-4aa7-82dd-496924b8fda8"/>
    <s v="HSE Dublin and Midlands HR"/>
    <s v="Number"/>
    <n v="3.5"/>
  </r>
  <r>
    <s v="IHS38C02"/>
    <s v="Standard error of the percentage of people"/>
    <s v="2025"/>
    <s v="2025"/>
    <s v="40"/>
    <s v="Difficulty remembering or concentrating"/>
    <s v="570"/>
    <s v="65 - 74 years"/>
    <s v="-"/>
    <s v="Both sexes"/>
    <s v="9efd9724-8d32-4bb7-b1d6-08b2f42f68c6"/>
    <s v="HSE Dublin and North East HR"/>
    <s v="Number"/>
    <n v="3.4"/>
  </r>
  <r>
    <s v="IHS38C02"/>
    <s v="Standard error of the percentage of people"/>
    <s v="2025"/>
    <s v="2025"/>
    <s v="40"/>
    <s v="Difficulty remembering or concentrating"/>
    <s v="570"/>
    <s v="65 - 74 years"/>
    <s v="-"/>
    <s v="Both sexes"/>
    <s v="d0a0aa7d-fbed-4f02-b89f-a51cb0ecf23c"/>
    <s v="HSE Dublin and South East HR"/>
    <s v="Number"/>
    <n v="3.4"/>
  </r>
  <r>
    <s v="IHS38C02"/>
    <s v="Standard error of the percentage of people"/>
    <s v="2025"/>
    <s v="2025"/>
    <s v="40"/>
    <s v="Difficulty remembering or concentrating"/>
    <s v="570"/>
    <s v="65 - 74 years"/>
    <s v="-"/>
    <s v="Both sexes"/>
    <s v="c7359538-84af-455a-aa37-f9c43f8850cf"/>
    <s v="HSE Midwest HR"/>
    <s v="Number"/>
    <n v="5.3"/>
  </r>
  <r>
    <s v="IHS38C02"/>
    <s v="Standard error of the percentage of people"/>
    <s v="2025"/>
    <s v="2025"/>
    <s v="40"/>
    <s v="Difficulty remembering or concentrating"/>
    <s v="570"/>
    <s v="65 - 74 years"/>
    <s v="-"/>
    <s v="Both sexes"/>
    <s v="9556ecde-e215-4ad0-9b46-ebff56c85299"/>
    <s v="HSE South West HR"/>
    <s v="Number"/>
    <n v="3.7"/>
  </r>
  <r>
    <s v="IHS38C02"/>
    <s v="Standard error of the percentage of people"/>
    <s v="2025"/>
    <s v="2025"/>
    <s v="40"/>
    <s v="Difficulty remembering or concentrating"/>
    <s v="570"/>
    <s v="65 - 74 years"/>
    <s v="-"/>
    <s v="Both sexes"/>
    <s v="010e88ab-5f00-4f2c-823c-543ffe62920b"/>
    <s v="HSE West and North West HR"/>
    <s v="Number"/>
    <n v="4"/>
  </r>
  <r>
    <s v="IHS38C02"/>
    <s v="Standard error of the percentage of people"/>
    <s v="2025"/>
    <s v="2025"/>
    <s v="40"/>
    <s v="Difficulty remembering or concentrating"/>
    <s v="570"/>
    <s v="65 - 74 years"/>
    <s v="-"/>
    <s v="Both sexes"/>
    <s v="IE0"/>
    <s v="Ireland"/>
    <s v="Number"/>
    <n v="1.5"/>
  </r>
  <r>
    <s v="IHS38C02"/>
    <s v="Standard error of the percentage of people"/>
    <s v="2025"/>
    <s v="2025"/>
    <s v="40"/>
    <s v="Difficulty remembering or concentrating"/>
    <s v="605"/>
    <s v="75 years and over"/>
    <s v="1"/>
    <s v="Male"/>
    <s v="98ca33b4-fc08-4aa7-82dd-496924b8fda8"/>
    <s v="HSE Dublin and Midlands HR"/>
    <s v="Number"/>
    <n v="6.8"/>
  </r>
  <r>
    <s v="IHS38C02"/>
    <s v="Standard error of the percentage of people"/>
    <s v="2025"/>
    <s v="2025"/>
    <s v="40"/>
    <s v="Difficulty remembering or concentrating"/>
    <s v="605"/>
    <s v="75 years and over"/>
    <s v="1"/>
    <s v="Male"/>
    <s v="9efd9724-8d32-4bb7-b1d6-08b2f42f68c6"/>
    <s v="HSE Dublin and North East HR"/>
    <s v="Number"/>
    <n v="6.6"/>
  </r>
  <r>
    <s v="IHS38C02"/>
    <s v="Standard error of the percentage of people"/>
    <s v="2025"/>
    <s v="2025"/>
    <s v="40"/>
    <s v="Difficulty remembering or concentrating"/>
    <s v="605"/>
    <s v="75 years and over"/>
    <s v="1"/>
    <s v="Male"/>
    <s v="d0a0aa7d-fbed-4f02-b89f-a51cb0ecf23c"/>
    <s v="HSE Dublin and South East HR"/>
    <s v="Number"/>
    <n v="6.2"/>
  </r>
  <r>
    <s v="IHS38C02"/>
    <s v="Standard error of the percentage of people"/>
    <s v="2025"/>
    <s v="2025"/>
    <s v="40"/>
    <s v="Difficulty remembering or concentrating"/>
    <s v="605"/>
    <s v="75 years and over"/>
    <s v="1"/>
    <s v="Male"/>
    <s v="c7359538-84af-455a-aa37-f9c43f8850cf"/>
    <s v="HSE Midwest HR"/>
    <s v="Number"/>
    <n v="11.6"/>
  </r>
  <r>
    <s v="IHS38C02"/>
    <s v="Standard error of the percentage of people"/>
    <s v="2025"/>
    <s v="2025"/>
    <s v="40"/>
    <s v="Difficulty remembering or concentrating"/>
    <s v="605"/>
    <s v="75 years and over"/>
    <s v="1"/>
    <s v="Male"/>
    <s v="9556ecde-e215-4ad0-9b46-ebff56c85299"/>
    <s v="HSE South West HR"/>
    <s v="Number"/>
    <n v="7.2"/>
  </r>
  <r>
    <s v="IHS38C02"/>
    <s v="Standard error of the percentage of people"/>
    <s v="2025"/>
    <s v="2025"/>
    <s v="40"/>
    <s v="Difficulty remembering or concentrating"/>
    <s v="605"/>
    <s v="75 years and over"/>
    <s v="1"/>
    <s v="Male"/>
    <s v="010e88ab-5f00-4f2c-823c-543ffe62920b"/>
    <s v="HSE West and North West HR"/>
    <s v="Number"/>
    <n v="7.1"/>
  </r>
  <r>
    <s v="IHS38C02"/>
    <s v="Standard error of the percentage of people"/>
    <s v="2025"/>
    <s v="2025"/>
    <s v="40"/>
    <s v="Difficulty remembering or concentrating"/>
    <s v="605"/>
    <s v="75 years and over"/>
    <s v="1"/>
    <s v="Male"/>
    <s v="IE0"/>
    <s v="Ireland"/>
    <s v="Number"/>
    <n v="2.9"/>
  </r>
  <r>
    <s v="IHS38C02"/>
    <s v="Standard error of the percentage of people"/>
    <s v="2025"/>
    <s v="2025"/>
    <s v="40"/>
    <s v="Difficulty remembering or concentrating"/>
    <s v="605"/>
    <s v="75 years and over"/>
    <s v="2"/>
    <s v="Female"/>
    <s v="98ca33b4-fc08-4aa7-82dd-496924b8fda8"/>
    <s v="HSE Dublin and Midlands HR"/>
    <s v="Number"/>
    <n v="7"/>
  </r>
  <r>
    <s v="IHS38C02"/>
    <s v="Standard error of the percentage of people"/>
    <s v="2025"/>
    <s v="2025"/>
    <s v="40"/>
    <s v="Difficulty remembering or concentrating"/>
    <s v="605"/>
    <s v="75 years and over"/>
    <s v="2"/>
    <s v="Female"/>
    <s v="9efd9724-8d32-4bb7-b1d6-08b2f42f68c6"/>
    <s v="HSE Dublin and North East HR"/>
    <s v="Number"/>
    <n v="7"/>
  </r>
  <r>
    <s v="IHS38C02"/>
    <s v="Standard error of the percentage of people"/>
    <s v="2025"/>
    <s v="2025"/>
    <s v="40"/>
    <s v="Difficulty remembering or concentrating"/>
    <s v="605"/>
    <s v="75 years and over"/>
    <s v="2"/>
    <s v="Female"/>
    <s v="d0a0aa7d-fbed-4f02-b89f-a51cb0ecf23c"/>
    <s v="HSE Dublin and South East HR"/>
    <s v="Number"/>
    <n v="7"/>
  </r>
  <r>
    <s v="IHS38C02"/>
    <s v="Standard error of the percentage of people"/>
    <s v="2025"/>
    <s v="2025"/>
    <s v="40"/>
    <s v="Difficulty remembering or concentrating"/>
    <s v="605"/>
    <s v="75 years and over"/>
    <s v="2"/>
    <s v="Female"/>
    <s v="c7359538-84af-455a-aa37-f9c43f8850cf"/>
    <s v="HSE Midwest HR"/>
    <s v="Number"/>
    <n v="11.1"/>
  </r>
  <r>
    <s v="IHS38C02"/>
    <s v="Standard error of the percentage of people"/>
    <s v="2025"/>
    <s v="2025"/>
    <s v="40"/>
    <s v="Difficulty remembering or concentrating"/>
    <s v="605"/>
    <s v="75 years and over"/>
    <s v="2"/>
    <s v="Female"/>
    <s v="9556ecde-e215-4ad0-9b46-ebff56c85299"/>
    <s v="HSE South West HR"/>
    <s v="Number"/>
    <n v="6.8"/>
  </r>
  <r>
    <s v="IHS38C02"/>
    <s v="Standard error of the percentage of people"/>
    <s v="2025"/>
    <s v="2025"/>
    <s v="40"/>
    <s v="Difficulty remembering or concentrating"/>
    <s v="605"/>
    <s v="75 years and over"/>
    <s v="2"/>
    <s v="Female"/>
    <s v="010e88ab-5f00-4f2c-823c-543ffe62920b"/>
    <s v="HSE West and North West HR"/>
    <s v="Number"/>
    <n v="7.3"/>
  </r>
  <r>
    <s v="IHS38C02"/>
    <s v="Standard error of the percentage of people"/>
    <s v="2025"/>
    <s v="2025"/>
    <s v="40"/>
    <s v="Difficulty remembering or concentrating"/>
    <s v="605"/>
    <s v="75 years and over"/>
    <s v="2"/>
    <s v="Female"/>
    <s v="IE0"/>
    <s v="Ireland"/>
    <s v="Number"/>
    <n v="3.1"/>
  </r>
  <r>
    <s v="IHS38C02"/>
    <s v="Standard error of the percentage of people"/>
    <s v="2025"/>
    <s v="2025"/>
    <s v="40"/>
    <s v="Difficulty remembering or concentrating"/>
    <s v="605"/>
    <s v="75 years and over"/>
    <s v="-"/>
    <s v="Both sexes"/>
    <s v="98ca33b4-fc08-4aa7-82dd-496924b8fda8"/>
    <s v="HSE Dublin and Midlands HR"/>
    <s v="Number"/>
    <n v="5"/>
  </r>
  <r>
    <s v="IHS38C02"/>
    <s v="Standard error of the percentage of people"/>
    <s v="2025"/>
    <s v="2025"/>
    <s v="40"/>
    <s v="Difficulty remembering or concentrating"/>
    <s v="605"/>
    <s v="75 years and over"/>
    <s v="-"/>
    <s v="Both sexes"/>
    <s v="9efd9724-8d32-4bb7-b1d6-08b2f42f68c6"/>
    <s v="HSE Dublin and North East HR"/>
    <s v="Number"/>
    <n v="5"/>
  </r>
  <r>
    <s v="IHS38C02"/>
    <s v="Standard error of the percentage of people"/>
    <s v="2025"/>
    <s v="2025"/>
    <s v="40"/>
    <s v="Difficulty remembering or concentrating"/>
    <s v="605"/>
    <s v="75 years and over"/>
    <s v="-"/>
    <s v="Both sexes"/>
    <s v="d0a0aa7d-fbed-4f02-b89f-a51cb0ecf23c"/>
    <s v="HSE Dublin and South East HR"/>
    <s v="Number"/>
    <n v="4.9"/>
  </r>
  <r>
    <s v="IHS38C02"/>
    <s v="Standard error of the percentage of people"/>
    <s v="2025"/>
    <s v="2025"/>
    <s v="40"/>
    <s v="Difficulty remembering or concentrating"/>
    <s v="605"/>
    <s v="75 years and over"/>
    <s v="-"/>
    <s v="Both sexes"/>
    <s v="c7359538-84af-455a-aa37-f9c43f8850cf"/>
    <s v="HSE Midwest HR"/>
    <s v="Number"/>
    <n v="8"/>
  </r>
  <r>
    <s v="IHS38C02"/>
    <s v="Standard error of the percentage of people"/>
    <s v="2025"/>
    <s v="2025"/>
    <s v="40"/>
    <s v="Difficulty remembering or concentrating"/>
    <s v="605"/>
    <s v="75 years and over"/>
    <s v="-"/>
    <s v="Both sexes"/>
    <s v="9556ecde-e215-4ad0-9b46-ebff56c85299"/>
    <s v="HSE South West HR"/>
    <s v="Number"/>
    <n v="4.9"/>
  </r>
  <r>
    <s v="IHS38C02"/>
    <s v="Standard error of the percentage of people"/>
    <s v="2025"/>
    <s v="2025"/>
    <s v="40"/>
    <s v="Difficulty remembering or concentrating"/>
    <s v="605"/>
    <s v="75 years and over"/>
    <s v="-"/>
    <s v="Both sexes"/>
    <s v="010e88ab-5f00-4f2c-823c-543ffe62920b"/>
    <s v="HSE West and North West HR"/>
    <s v="Number"/>
    <n v="5.1"/>
  </r>
  <r>
    <s v="IHS38C02"/>
    <s v="Standard error of the percentage of people"/>
    <s v="2025"/>
    <s v="2025"/>
    <s v="40"/>
    <s v="Difficulty remembering or concentrating"/>
    <s v="605"/>
    <s v="75 years and over"/>
    <s v="-"/>
    <s v="Both sexes"/>
    <s v="IE0"/>
    <s v="Ireland"/>
    <s v="Number"/>
    <n v="2"/>
  </r>
  <r>
    <s v="IHS38C02"/>
    <s v="Standard error of the percentage of people"/>
    <s v="2025"/>
    <s v="2025"/>
    <s v="40"/>
    <s v="Difficulty remembering or concentrating"/>
    <s v="320"/>
    <s v="15 years and over"/>
    <s v="1"/>
    <s v="Male"/>
    <s v="98ca33b4-fc08-4aa7-82dd-496924b8fda8"/>
    <s v="HSE Dublin and Midlands HR"/>
    <s v="Number"/>
    <n v="2"/>
  </r>
  <r>
    <s v="IHS38C02"/>
    <s v="Standard error of the percentage of people"/>
    <s v="2025"/>
    <s v="2025"/>
    <s v="40"/>
    <s v="Difficulty remembering or concentrating"/>
    <s v="320"/>
    <s v="15 years and over"/>
    <s v="1"/>
    <s v="Male"/>
    <s v="9efd9724-8d32-4bb7-b1d6-08b2f42f68c6"/>
    <s v="HSE Dublin and North East HR"/>
    <s v="Number"/>
    <n v="2.1"/>
  </r>
  <r>
    <s v="IHS38C02"/>
    <s v="Standard error of the percentage of people"/>
    <s v="2025"/>
    <s v="2025"/>
    <s v="40"/>
    <s v="Difficulty remembering or concentrating"/>
    <s v="320"/>
    <s v="15 years and over"/>
    <s v="1"/>
    <s v="Male"/>
    <s v="d0a0aa7d-fbed-4f02-b89f-a51cb0ecf23c"/>
    <s v="HSE Dublin and South East HR"/>
    <s v="Number"/>
    <n v="2.3"/>
  </r>
  <r>
    <s v="IHS38C02"/>
    <s v="Standard error of the percentage of people"/>
    <s v="2025"/>
    <s v="2025"/>
    <s v="40"/>
    <s v="Difficulty remembering or concentrating"/>
    <s v="320"/>
    <s v="15 years and over"/>
    <s v="1"/>
    <s v="Male"/>
    <s v="c7359538-84af-455a-aa37-f9c43f8850cf"/>
    <s v="HSE Midwest HR"/>
    <s v="Number"/>
    <n v="3"/>
  </r>
  <r>
    <s v="IHS38C02"/>
    <s v="Standard error of the percentage of people"/>
    <s v="2025"/>
    <s v="2025"/>
    <s v="40"/>
    <s v="Difficulty remembering or concentrating"/>
    <s v="320"/>
    <s v="15 years and over"/>
    <s v="1"/>
    <s v="Male"/>
    <s v="9556ecde-e215-4ad0-9b46-ebff56c85299"/>
    <s v="HSE South West HR"/>
    <s v="Number"/>
    <n v="2.4"/>
  </r>
  <r>
    <s v="IHS38C02"/>
    <s v="Standard error of the percentage of people"/>
    <s v="2025"/>
    <s v="2025"/>
    <s v="40"/>
    <s v="Difficulty remembering or concentrating"/>
    <s v="320"/>
    <s v="15 years and over"/>
    <s v="1"/>
    <s v="Male"/>
    <s v="010e88ab-5f00-4f2c-823c-543ffe62920b"/>
    <s v="HSE West and North West HR"/>
    <s v="Number"/>
    <n v="2.6"/>
  </r>
  <r>
    <s v="IHS38C02"/>
    <s v="Standard error of the percentage of people"/>
    <s v="2025"/>
    <s v="2025"/>
    <s v="40"/>
    <s v="Difficulty remembering or concentrating"/>
    <s v="320"/>
    <s v="15 years and over"/>
    <s v="1"/>
    <s v="Male"/>
    <s v="IE0"/>
    <s v="Ireland"/>
    <s v="Number"/>
    <n v="0.9"/>
  </r>
  <r>
    <s v="IHS38C02"/>
    <s v="Standard error of the percentage of people"/>
    <s v="2025"/>
    <s v="2025"/>
    <s v="40"/>
    <s v="Difficulty remembering or concentrating"/>
    <s v="320"/>
    <s v="15 years and over"/>
    <s v="2"/>
    <s v="Female"/>
    <s v="98ca33b4-fc08-4aa7-82dd-496924b8fda8"/>
    <s v="HSE Dublin and Midlands HR"/>
    <s v="Number"/>
    <n v="2"/>
  </r>
  <r>
    <s v="IHS38C02"/>
    <s v="Standard error of the percentage of people"/>
    <s v="2025"/>
    <s v="2025"/>
    <s v="40"/>
    <s v="Difficulty remembering or concentrating"/>
    <s v="320"/>
    <s v="15 years and over"/>
    <s v="2"/>
    <s v="Female"/>
    <s v="9efd9724-8d32-4bb7-b1d6-08b2f42f68c6"/>
    <s v="HSE Dublin and North East HR"/>
    <s v="Number"/>
    <n v="1.9"/>
  </r>
  <r>
    <s v="IHS38C02"/>
    <s v="Standard error of the percentage of people"/>
    <s v="2025"/>
    <s v="2025"/>
    <s v="40"/>
    <s v="Difficulty remembering or concentrating"/>
    <s v="320"/>
    <s v="15 years and over"/>
    <s v="2"/>
    <s v="Female"/>
    <s v="d0a0aa7d-fbed-4f02-b89f-a51cb0ecf23c"/>
    <s v="HSE Dublin and South East HR"/>
    <s v="Number"/>
    <n v="2"/>
  </r>
  <r>
    <s v="IHS38C02"/>
    <s v="Standard error of the percentage of people"/>
    <s v="2025"/>
    <s v="2025"/>
    <s v="40"/>
    <s v="Difficulty remembering or concentrating"/>
    <s v="320"/>
    <s v="15 years and over"/>
    <s v="2"/>
    <s v="Female"/>
    <s v="c7359538-84af-455a-aa37-f9c43f8850cf"/>
    <s v="HSE Midwest HR"/>
    <s v="Number"/>
    <n v="3.4"/>
  </r>
  <r>
    <s v="IHS38C02"/>
    <s v="Standard error of the percentage of people"/>
    <s v="2025"/>
    <s v="2025"/>
    <s v="40"/>
    <s v="Difficulty remembering or concentrating"/>
    <s v="320"/>
    <s v="15 years and over"/>
    <s v="2"/>
    <s v="Female"/>
    <s v="9556ecde-e215-4ad0-9b46-ebff56c85299"/>
    <s v="HSE South West HR"/>
    <s v="Number"/>
    <n v="2.2"/>
  </r>
  <r>
    <s v="IHS38C02"/>
    <s v="Standard error of the percentage of people"/>
    <s v="2025"/>
    <s v="2025"/>
    <s v="40"/>
    <s v="Difficulty remembering or concentrating"/>
    <s v="320"/>
    <s v="15 years and over"/>
    <s v="2"/>
    <s v="Female"/>
    <s v="010e88ab-5f00-4f2c-823c-543ffe62920b"/>
    <s v="HSE West and North West HR"/>
    <s v="Number"/>
    <n v="2.3"/>
  </r>
  <r>
    <s v="IHS38C02"/>
    <s v="Standard error of the percentage of people"/>
    <s v="2025"/>
    <s v="2025"/>
    <s v="40"/>
    <s v="Difficulty remembering or concentrating"/>
    <s v="320"/>
    <s v="15 years and over"/>
    <s v="2"/>
    <s v="Female"/>
    <s v="IE0"/>
    <s v="Ireland"/>
    <s v="Number"/>
    <n v="0.8"/>
  </r>
  <r>
    <s v="IHS38C02"/>
    <s v="Standard error of the percentage of people"/>
    <s v="2025"/>
    <s v="2025"/>
    <s v="40"/>
    <s v="Difficulty remembering or concentrating"/>
    <s v="320"/>
    <s v="15 years and over"/>
    <s v="-"/>
    <s v="Both sexes"/>
    <s v="98ca33b4-fc08-4aa7-82dd-496924b8fda8"/>
    <s v="HSE Dublin and Midlands HR"/>
    <s v="Number"/>
    <n v="1.5"/>
  </r>
  <r>
    <s v="IHS38C02"/>
    <s v="Standard error of the percentage of people"/>
    <s v="2025"/>
    <s v="2025"/>
    <s v="40"/>
    <s v="Difficulty remembering or concentrating"/>
    <s v="320"/>
    <s v="15 years and over"/>
    <s v="-"/>
    <s v="Both sexes"/>
    <s v="9efd9724-8d32-4bb7-b1d6-08b2f42f68c6"/>
    <s v="HSE Dublin and North East HR"/>
    <s v="Number"/>
    <n v="1.4"/>
  </r>
  <r>
    <s v="IHS38C02"/>
    <s v="Standard error of the percentage of people"/>
    <s v="2025"/>
    <s v="2025"/>
    <s v="40"/>
    <s v="Difficulty remembering or concentrating"/>
    <s v="320"/>
    <s v="15 years and over"/>
    <s v="-"/>
    <s v="Both sexes"/>
    <s v="d0a0aa7d-fbed-4f02-b89f-a51cb0ecf23c"/>
    <s v="HSE Dublin and South East HR"/>
    <s v="Number"/>
    <n v="1.5"/>
  </r>
  <r>
    <s v="IHS38C02"/>
    <s v="Standard error of the percentage of people"/>
    <s v="2025"/>
    <s v="2025"/>
    <s v="40"/>
    <s v="Difficulty remembering or concentrating"/>
    <s v="320"/>
    <s v="15 years and over"/>
    <s v="-"/>
    <s v="Both sexes"/>
    <s v="c7359538-84af-455a-aa37-f9c43f8850cf"/>
    <s v="HSE Midwest HR"/>
    <s v="Number"/>
    <n v="2.2"/>
  </r>
  <r>
    <s v="IHS38C02"/>
    <s v="Standard error of the percentage of people"/>
    <s v="2025"/>
    <s v="2025"/>
    <s v="40"/>
    <s v="Difficulty remembering or concentrating"/>
    <s v="320"/>
    <s v="15 years and over"/>
    <s v="-"/>
    <s v="Both sexes"/>
    <s v="9556ecde-e215-4ad0-9b46-ebff56c85299"/>
    <s v="HSE South West HR"/>
    <s v="Number"/>
    <n v="1.6"/>
  </r>
  <r>
    <s v="IHS38C02"/>
    <s v="Standard error of the percentage of people"/>
    <s v="2025"/>
    <s v="2025"/>
    <s v="40"/>
    <s v="Difficulty remembering or concentrating"/>
    <s v="320"/>
    <s v="15 years and over"/>
    <s v="-"/>
    <s v="Both sexes"/>
    <s v="010e88ab-5f00-4f2c-823c-543ffe62920b"/>
    <s v="HSE West and North West HR"/>
    <s v="Number"/>
    <n v="1.8"/>
  </r>
  <r>
    <s v="IHS38C02"/>
    <s v="Standard error of the percentage of people"/>
    <s v="2025"/>
    <s v="2025"/>
    <s v="40"/>
    <s v="Difficulty remembering or concentrating"/>
    <s v="320"/>
    <s v="15 years and over"/>
    <s v="-"/>
    <s v="Both sexes"/>
    <s v="IE0"/>
    <s v="Ireland"/>
    <s v="Number"/>
    <n v="0.6"/>
  </r>
  <r>
    <s v="IHS38C02"/>
    <s v="Standard error of the percentage of people"/>
    <s v="2025"/>
    <s v="2025"/>
    <s v="50"/>
    <s v="Difficulty communicating or being understood"/>
    <s v="310"/>
    <s v="15 - 24 years"/>
    <s v="1"/>
    <s v="Male"/>
    <s v="98ca33b4-fc08-4aa7-82dd-496924b8fda8"/>
    <s v="HSE Dublin and Midlands HR"/>
    <s v="Number"/>
    <n v="3.8"/>
  </r>
  <r>
    <s v="IHS38C02"/>
    <s v="Standard error of the percentage of people"/>
    <s v="2025"/>
    <s v="2025"/>
    <s v="50"/>
    <s v="Difficulty communicating or being understood"/>
    <s v="310"/>
    <s v="15 - 24 years"/>
    <s v="1"/>
    <s v="Male"/>
    <s v="9efd9724-8d32-4bb7-b1d6-08b2f42f68c6"/>
    <s v="HSE Dublin and North East HR"/>
    <s v="Number"/>
    <n v="4.8"/>
  </r>
  <r>
    <s v="IHS38C02"/>
    <s v="Standard error of the percentage of people"/>
    <s v="2025"/>
    <s v="2025"/>
    <s v="50"/>
    <s v="Difficulty communicating or being understood"/>
    <s v="310"/>
    <s v="15 - 24 years"/>
    <s v="1"/>
    <s v="Male"/>
    <s v="d0a0aa7d-fbed-4f02-b89f-a51cb0ecf23c"/>
    <s v="HSE Dublin and South East HR"/>
    <s v="Number"/>
    <n v="5.2"/>
  </r>
  <r>
    <s v="IHS38C02"/>
    <s v="Standard error of the percentage of people"/>
    <s v="2025"/>
    <s v="2025"/>
    <s v="50"/>
    <s v="Difficulty communicating or being understood"/>
    <s v="310"/>
    <s v="15 - 24 years"/>
    <s v="1"/>
    <s v="Male"/>
    <s v="c7359538-84af-455a-aa37-f9c43f8850cf"/>
    <s v="HSE Midwest HR"/>
    <s v="Number"/>
    <n v="7"/>
  </r>
  <r>
    <s v="IHS38C02"/>
    <s v="Standard error of the percentage of people"/>
    <s v="2025"/>
    <s v="2025"/>
    <s v="50"/>
    <s v="Difficulty communicating or being understood"/>
    <s v="310"/>
    <s v="15 - 24 years"/>
    <s v="1"/>
    <s v="Male"/>
    <s v="9556ecde-e215-4ad0-9b46-ebff56c85299"/>
    <s v="HSE South West HR"/>
    <s v="Number"/>
    <n v="5"/>
  </r>
  <r>
    <s v="IHS38C02"/>
    <s v="Standard error of the percentage of people"/>
    <s v="2025"/>
    <s v="2025"/>
    <s v="50"/>
    <s v="Difficulty communicating or being understood"/>
    <s v="310"/>
    <s v="15 - 24 years"/>
    <s v="1"/>
    <s v="Male"/>
    <s v="010e88ab-5f00-4f2c-823c-543ffe62920b"/>
    <s v="HSE West and North West HR"/>
    <s v="Number"/>
    <n v="5.9"/>
  </r>
  <r>
    <s v="IHS38C02"/>
    <s v="Standard error of the percentage of people"/>
    <s v="2025"/>
    <s v="2025"/>
    <s v="50"/>
    <s v="Difficulty communicating or being understood"/>
    <s v="310"/>
    <s v="15 - 24 years"/>
    <s v="1"/>
    <s v="Male"/>
    <s v="IE0"/>
    <s v="Ireland"/>
    <s v="Number"/>
    <n v="2.2"/>
  </r>
  <r>
    <s v="IHS38C02"/>
    <s v="Standard error of the percentage of people"/>
    <s v="2025"/>
    <s v="2025"/>
    <s v="50"/>
    <s v="Difficulty communicating or being understood"/>
    <s v="310"/>
    <s v="15 - 24 years"/>
    <s v="2"/>
    <s v="Female"/>
    <s v="98ca33b4-fc08-4aa7-82dd-496924b8fda8"/>
    <s v="HSE Dublin and Midlands HR"/>
    <s v="Number"/>
    <n v="4.1"/>
  </r>
  <r>
    <s v="IHS38C02"/>
    <s v="Standard error of the percentage of people"/>
    <s v="2025"/>
    <s v="2025"/>
    <s v="50"/>
    <s v="Difficulty communicating or being understood"/>
    <s v="310"/>
    <s v="15 - 24 years"/>
    <s v="2"/>
    <s v="Female"/>
    <s v="9efd9724-8d32-4bb7-b1d6-08b2f42f68c6"/>
    <s v="HSE Dublin and North East HR"/>
    <s v="Number"/>
    <n v="4.9"/>
  </r>
  <r>
    <s v="IHS38C02"/>
    <s v="Standard error of the percentage of people"/>
    <s v="2025"/>
    <s v="2025"/>
    <s v="50"/>
    <s v="Difficulty communicating or being understood"/>
    <s v="310"/>
    <s v="15 - 24 years"/>
    <s v="2"/>
    <s v="Female"/>
    <s v="d0a0aa7d-fbed-4f02-b89f-a51cb0ecf23c"/>
    <s v="HSE Dublin and South East HR"/>
    <s v="Number"/>
    <n v="4.7"/>
  </r>
  <r>
    <s v="IHS38C02"/>
    <s v="Standard error of the percentage of people"/>
    <s v="2025"/>
    <s v="2025"/>
    <s v="50"/>
    <s v="Difficulty communicating or being understood"/>
    <s v="310"/>
    <s v="15 - 24 years"/>
    <s v="2"/>
    <s v="Female"/>
    <s v="c7359538-84af-455a-aa37-f9c43f8850cf"/>
    <s v="HSE Midwest HR"/>
    <s v="Number"/>
    <n v="7.2"/>
  </r>
  <r>
    <s v="IHS38C02"/>
    <s v="Standard error of the percentage of people"/>
    <s v="2025"/>
    <s v="2025"/>
    <s v="50"/>
    <s v="Difficulty communicating or being understood"/>
    <s v="310"/>
    <s v="15 - 24 years"/>
    <s v="2"/>
    <s v="Female"/>
    <s v="9556ecde-e215-4ad0-9b46-ebff56c85299"/>
    <s v="HSE South West HR"/>
    <s v="Number"/>
    <n v="5.9"/>
  </r>
  <r>
    <s v="IHS38C02"/>
    <s v="Standard error of the percentage of people"/>
    <s v="2025"/>
    <s v="2025"/>
    <s v="50"/>
    <s v="Difficulty communicating or being understood"/>
    <s v="310"/>
    <s v="15 - 24 years"/>
    <s v="2"/>
    <s v="Female"/>
    <s v="010e88ab-5f00-4f2c-823c-543ffe62920b"/>
    <s v="HSE West and North West HR"/>
    <s v="Number"/>
    <n v="5.1"/>
  </r>
  <r>
    <s v="IHS38C02"/>
    <s v="Standard error of the percentage of people"/>
    <s v="2025"/>
    <s v="2025"/>
    <s v="50"/>
    <s v="Difficulty communicating or being understood"/>
    <s v="310"/>
    <s v="15 - 24 years"/>
    <s v="2"/>
    <s v="Female"/>
    <s v="IE0"/>
    <s v="Ireland"/>
    <s v="Number"/>
    <n v="2.1"/>
  </r>
  <r>
    <s v="IHS38C02"/>
    <s v="Standard error of the percentage of people"/>
    <s v="2025"/>
    <s v="2025"/>
    <s v="50"/>
    <s v="Difficulty communicating or being understood"/>
    <s v="310"/>
    <s v="15 - 24 years"/>
    <s v="-"/>
    <s v="Both sexes"/>
    <s v="98ca33b4-fc08-4aa7-82dd-496924b8fda8"/>
    <s v="HSE Dublin and Midlands HR"/>
    <s v="Number"/>
    <n v="2.7"/>
  </r>
  <r>
    <s v="IHS38C02"/>
    <s v="Standard error of the percentage of people"/>
    <s v="2025"/>
    <s v="2025"/>
    <s v="50"/>
    <s v="Difficulty communicating or being understood"/>
    <s v="310"/>
    <s v="15 - 24 years"/>
    <s v="-"/>
    <s v="Both sexes"/>
    <s v="9efd9724-8d32-4bb7-b1d6-08b2f42f68c6"/>
    <s v="HSE Dublin and North East HR"/>
    <s v="Number"/>
    <n v="3.4"/>
  </r>
  <r>
    <s v="IHS38C02"/>
    <s v="Standard error of the percentage of people"/>
    <s v="2025"/>
    <s v="2025"/>
    <s v="50"/>
    <s v="Difficulty communicating or being understood"/>
    <s v="310"/>
    <s v="15 - 24 years"/>
    <s v="-"/>
    <s v="Both sexes"/>
    <s v="d0a0aa7d-fbed-4f02-b89f-a51cb0ecf23c"/>
    <s v="HSE Dublin and South East HR"/>
    <s v="Number"/>
    <n v="3.5"/>
  </r>
  <r>
    <s v="IHS38C02"/>
    <s v="Standard error of the percentage of people"/>
    <s v="2025"/>
    <s v="2025"/>
    <s v="50"/>
    <s v="Difficulty communicating or being understood"/>
    <s v="310"/>
    <s v="15 - 24 years"/>
    <s v="-"/>
    <s v="Both sexes"/>
    <s v="c7359538-84af-455a-aa37-f9c43f8850cf"/>
    <s v="HSE Midwest HR"/>
    <s v="Number"/>
    <n v="5"/>
  </r>
  <r>
    <s v="IHS38C02"/>
    <s v="Standard error of the percentage of people"/>
    <s v="2025"/>
    <s v="2025"/>
    <s v="50"/>
    <s v="Difficulty communicating or being understood"/>
    <s v="310"/>
    <s v="15 - 24 years"/>
    <s v="-"/>
    <s v="Both sexes"/>
    <s v="9556ecde-e215-4ad0-9b46-ebff56c85299"/>
    <s v="HSE South West HR"/>
    <s v="Number"/>
    <n v="3.8"/>
  </r>
  <r>
    <s v="IHS38C02"/>
    <s v="Standard error of the percentage of people"/>
    <s v="2025"/>
    <s v="2025"/>
    <s v="50"/>
    <s v="Difficulty communicating or being understood"/>
    <s v="310"/>
    <s v="15 - 24 years"/>
    <s v="-"/>
    <s v="Both sexes"/>
    <s v="010e88ab-5f00-4f2c-823c-543ffe62920b"/>
    <s v="HSE West and North West HR"/>
    <s v="Number"/>
    <n v="4"/>
  </r>
  <r>
    <s v="IHS38C02"/>
    <s v="Standard error of the percentage of people"/>
    <s v="2025"/>
    <s v="2025"/>
    <s v="50"/>
    <s v="Difficulty communicating or being understood"/>
    <s v="310"/>
    <s v="15 - 24 years"/>
    <s v="-"/>
    <s v="Both sexes"/>
    <s v="IE0"/>
    <s v="Ireland"/>
    <s v="Number"/>
    <n v="1.6"/>
  </r>
  <r>
    <s v="IHS38C02"/>
    <s v="Standard error of the percentage of people"/>
    <s v="2025"/>
    <s v="2025"/>
    <s v="50"/>
    <s v="Difficulty communicating or being understood"/>
    <s v="415"/>
    <s v="25 - 34 years"/>
    <s v="1"/>
    <s v="Male"/>
    <s v="98ca33b4-fc08-4aa7-82dd-496924b8fda8"/>
    <s v="HSE Dublin and Midlands HR"/>
    <s v="Number"/>
    <n v="4.8"/>
  </r>
  <r>
    <s v="IHS38C02"/>
    <s v="Standard error of the percentage of people"/>
    <s v="2025"/>
    <s v="2025"/>
    <s v="50"/>
    <s v="Difficulty communicating or being understood"/>
    <s v="415"/>
    <s v="25 - 34 years"/>
    <s v="1"/>
    <s v="Male"/>
    <s v="9efd9724-8d32-4bb7-b1d6-08b2f42f68c6"/>
    <s v="HSE Dublin and North East HR"/>
    <s v="Number"/>
    <n v="4.9"/>
  </r>
  <r>
    <s v="IHS38C02"/>
    <s v="Standard error of the percentage of people"/>
    <s v="2025"/>
    <s v="2025"/>
    <s v="50"/>
    <s v="Difficulty communicating or being understood"/>
    <s v="415"/>
    <s v="25 - 34 years"/>
    <s v="1"/>
    <s v="Male"/>
    <s v="d0a0aa7d-fbed-4f02-b89f-a51cb0ecf23c"/>
    <s v="HSE Dublin and South East HR"/>
    <s v="Number"/>
    <n v="7.6"/>
  </r>
  <r>
    <s v="IHS38C02"/>
    <s v="Standard error of the percentage of people"/>
    <s v="2025"/>
    <s v="2025"/>
    <s v="50"/>
    <s v="Difficulty communicating or being understood"/>
    <s v="415"/>
    <s v="25 - 34 years"/>
    <s v="1"/>
    <s v="Male"/>
    <s v="c7359538-84af-455a-aa37-f9c43f8850cf"/>
    <s v="HSE Midwest HR"/>
    <s v="Number"/>
    <n v="3.5"/>
  </r>
  <r>
    <s v="IHS38C02"/>
    <s v="Standard error of the percentage of people"/>
    <s v="2025"/>
    <s v="2025"/>
    <s v="50"/>
    <s v="Difficulty communicating or being understood"/>
    <s v="415"/>
    <s v="25 - 34 years"/>
    <s v="1"/>
    <s v="Male"/>
    <s v="9556ecde-e215-4ad0-9b46-ebff56c85299"/>
    <s v="HSE South West HR"/>
    <s v="Number"/>
    <n v="6.3"/>
  </r>
  <r>
    <s v="IHS38C02"/>
    <s v="Standard error of the percentage of people"/>
    <s v="2025"/>
    <s v="2025"/>
    <s v="50"/>
    <s v="Difficulty communicating or being understood"/>
    <s v="415"/>
    <s v="25 - 34 years"/>
    <s v="1"/>
    <s v="Male"/>
    <s v="010e88ab-5f00-4f2c-823c-543ffe62920b"/>
    <s v="HSE West and North West HR"/>
    <s v="Number"/>
    <n v="8.8"/>
  </r>
  <r>
    <s v="IHS38C02"/>
    <s v="Standard error of the percentage of people"/>
    <s v="2025"/>
    <s v="2025"/>
    <s v="50"/>
    <s v="Difficulty communicating or being understood"/>
    <s v="415"/>
    <s v="25 - 34 years"/>
    <s v="1"/>
    <s v="Male"/>
    <s v="IE0"/>
    <s v="Ireland"/>
    <s v="Number"/>
    <n v="2.6"/>
  </r>
  <r>
    <s v="IHS38C02"/>
    <s v="Standard error of the percentage of people"/>
    <s v="2025"/>
    <s v="2025"/>
    <s v="50"/>
    <s v="Difficulty communicating or being understood"/>
    <s v="415"/>
    <s v="25 - 34 years"/>
    <s v="2"/>
    <s v="Female"/>
    <s v="98ca33b4-fc08-4aa7-82dd-496924b8fda8"/>
    <s v="HSE Dublin and Midlands HR"/>
    <s v="Number"/>
    <n v="4.6"/>
  </r>
  <r>
    <s v="IHS38C02"/>
    <s v="Standard error of the percentage of people"/>
    <s v="2025"/>
    <s v="2025"/>
    <s v="50"/>
    <s v="Difficulty communicating or being understood"/>
    <s v="415"/>
    <s v="25 - 34 years"/>
    <s v="2"/>
    <s v="Female"/>
    <s v="9efd9724-8d32-4bb7-b1d6-08b2f42f68c6"/>
    <s v="HSE Dublin and North East HR"/>
    <s v="Number"/>
    <n v="5.4"/>
  </r>
  <r>
    <s v="IHS38C02"/>
    <s v="Standard error of the percentage of people"/>
    <s v="2025"/>
    <s v="2025"/>
    <s v="50"/>
    <s v="Difficulty communicating or being understood"/>
    <s v="415"/>
    <s v="25 - 34 years"/>
    <s v="2"/>
    <s v="Female"/>
    <s v="d0a0aa7d-fbed-4f02-b89f-a51cb0ecf23c"/>
    <s v="HSE Dublin and South East HR"/>
    <s v="Number"/>
    <n v="5.4"/>
  </r>
  <r>
    <s v="IHS38C02"/>
    <s v="Standard error of the percentage of people"/>
    <s v="2025"/>
    <s v="2025"/>
    <s v="50"/>
    <s v="Difficulty communicating or being understood"/>
    <s v="415"/>
    <s v="25 - 34 years"/>
    <s v="2"/>
    <s v="Female"/>
    <s v="c7359538-84af-455a-aa37-f9c43f8850cf"/>
    <s v="HSE Midwest HR"/>
    <s v="Number"/>
    <n v="7.4"/>
  </r>
  <r>
    <s v="IHS38C02"/>
    <s v="Standard error of the percentage of people"/>
    <s v="2025"/>
    <s v="2025"/>
    <s v="50"/>
    <s v="Difficulty communicating or being understood"/>
    <s v="415"/>
    <s v="25 - 34 years"/>
    <s v="2"/>
    <s v="Female"/>
    <s v="9556ecde-e215-4ad0-9b46-ebff56c85299"/>
    <s v="HSE South West HR"/>
    <s v="Number"/>
    <n v="6.7"/>
  </r>
  <r>
    <s v="IHS38C02"/>
    <s v="Standard error of the percentage of people"/>
    <s v="2025"/>
    <s v="2025"/>
    <s v="50"/>
    <s v="Difficulty communicating or being understood"/>
    <s v="415"/>
    <s v="25 - 34 years"/>
    <s v="2"/>
    <s v="Female"/>
    <s v="010e88ab-5f00-4f2c-823c-543ffe62920b"/>
    <s v="HSE West and North West HR"/>
    <s v="Number"/>
    <n v="7.2"/>
  </r>
  <r>
    <s v="IHS38C02"/>
    <s v="Standard error of the percentage of people"/>
    <s v="2025"/>
    <s v="2025"/>
    <s v="50"/>
    <s v="Difficulty communicating or being understood"/>
    <s v="415"/>
    <s v="25 - 34 years"/>
    <s v="2"/>
    <s v="Female"/>
    <s v="IE0"/>
    <s v="Ireland"/>
    <s v="Number"/>
    <n v="2.5"/>
  </r>
  <r>
    <s v="IHS38C02"/>
    <s v="Standard error of the percentage of people"/>
    <s v="2025"/>
    <s v="2025"/>
    <s v="50"/>
    <s v="Difficulty communicating or being understood"/>
    <s v="415"/>
    <s v="25 - 34 years"/>
    <s v="-"/>
    <s v="Both sexes"/>
    <s v="98ca33b4-fc08-4aa7-82dd-496924b8fda8"/>
    <s v="HSE Dublin and Midlands HR"/>
    <s v="Number"/>
    <n v="3.5"/>
  </r>
  <r>
    <s v="IHS38C02"/>
    <s v="Standard error of the percentage of people"/>
    <s v="2025"/>
    <s v="2025"/>
    <s v="50"/>
    <s v="Difficulty communicating or being understood"/>
    <s v="415"/>
    <s v="25 - 34 years"/>
    <s v="-"/>
    <s v="Both sexes"/>
    <s v="9efd9724-8d32-4bb7-b1d6-08b2f42f68c6"/>
    <s v="HSE Dublin and North East HR"/>
    <s v="Number"/>
    <n v="3.7"/>
  </r>
  <r>
    <s v="IHS38C02"/>
    <s v="Standard error of the percentage of people"/>
    <s v="2025"/>
    <s v="2025"/>
    <s v="50"/>
    <s v="Difficulty communicating or being understood"/>
    <s v="415"/>
    <s v="25 - 34 years"/>
    <s v="-"/>
    <s v="Both sexes"/>
    <s v="d0a0aa7d-fbed-4f02-b89f-a51cb0ecf23c"/>
    <s v="HSE Dublin and South East HR"/>
    <s v="Number"/>
    <n v="5"/>
  </r>
  <r>
    <s v="IHS38C02"/>
    <s v="Standard error of the percentage of people"/>
    <s v="2025"/>
    <s v="2025"/>
    <s v="50"/>
    <s v="Difficulty communicating or being understood"/>
    <s v="415"/>
    <s v="25 - 34 years"/>
    <s v="-"/>
    <s v="Both sexes"/>
    <s v="c7359538-84af-455a-aa37-f9c43f8850cf"/>
    <s v="HSE Midwest HR"/>
    <s v="Number"/>
    <n v="4.8"/>
  </r>
  <r>
    <s v="IHS38C02"/>
    <s v="Standard error of the percentage of people"/>
    <s v="2025"/>
    <s v="2025"/>
    <s v="50"/>
    <s v="Difficulty communicating or being understood"/>
    <s v="415"/>
    <s v="25 - 34 years"/>
    <s v="-"/>
    <s v="Both sexes"/>
    <s v="9556ecde-e215-4ad0-9b46-ebff56c85299"/>
    <s v="HSE South West HR"/>
    <s v="Number"/>
    <n v="4.8"/>
  </r>
  <r>
    <s v="IHS38C02"/>
    <s v="Standard error of the percentage of people"/>
    <s v="2025"/>
    <s v="2025"/>
    <s v="50"/>
    <s v="Difficulty communicating or being understood"/>
    <s v="415"/>
    <s v="25 - 34 years"/>
    <s v="-"/>
    <s v="Both sexes"/>
    <s v="010e88ab-5f00-4f2c-823c-543ffe62920b"/>
    <s v="HSE West and North West HR"/>
    <s v="Number"/>
    <n v="5.9"/>
  </r>
  <r>
    <s v="IHS38C02"/>
    <s v="Standard error of the percentage of people"/>
    <s v="2025"/>
    <s v="2025"/>
    <s v="50"/>
    <s v="Difficulty communicating or being understood"/>
    <s v="415"/>
    <s v="25 - 34 years"/>
    <s v="-"/>
    <s v="Both sexes"/>
    <s v="IE0"/>
    <s v="Ireland"/>
    <s v="Number"/>
    <n v="1.8"/>
  </r>
  <r>
    <s v="IHS38C02"/>
    <s v="Standard error of the percentage of people"/>
    <s v="2025"/>
    <s v="2025"/>
    <s v="50"/>
    <s v="Difficulty communicating or being understood"/>
    <s v="465"/>
    <s v="35 - 44 years"/>
    <s v="1"/>
    <s v="Male"/>
    <s v="98ca33b4-fc08-4aa7-82dd-496924b8fda8"/>
    <s v="HSE Dublin and Midlands HR"/>
    <s v="Number"/>
    <n v="3.2"/>
  </r>
  <r>
    <s v="IHS38C02"/>
    <s v="Standard error of the percentage of people"/>
    <s v="2025"/>
    <s v="2025"/>
    <s v="50"/>
    <s v="Difficulty communicating or being understood"/>
    <s v="465"/>
    <s v="35 - 44 years"/>
    <s v="1"/>
    <s v="Male"/>
    <s v="9efd9724-8d32-4bb7-b1d6-08b2f42f68c6"/>
    <s v="HSE Dublin and North East HR"/>
    <s v="Number"/>
    <n v="4.2"/>
  </r>
  <r>
    <s v="IHS38C02"/>
    <s v="Standard error of the percentage of people"/>
    <s v="2025"/>
    <s v="2025"/>
    <s v="50"/>
    <s v="Difficulty communicating or being understood"/>
    <s v="465"/>
    <s v="35 - 44 years"/>
    <s v="1"/>
    <s v="Male"/>
    <s v="d0a0aa7d-fbed-4f02-b89f-a51cb0ecf23c"/>
    <s v="HSE Dublin and South East HR"/>
    <s v="Number"/>
    <n v="4"/>
  </r>
  <r>
    <s v="IHS38C02"/>
    <s v="Standard error of the percentage of people"/>
    <s v="2025"/>
    <s v="2025"/>
    <s v="50"/>
    <s v="Difficulty communicating or being understood"/>
    <s v="465"/>
    <s v="35 - 44 years"/>
    <s v="1"/>
    <s v="Male"/>
    <s v="c7359538-84af-455a-aa37-f9c43f8850cf"/>
    <s v="HSE Midwest HR"/>
    <s v="Number"/>
    <n v="7.4"/>
  </r>
  <r>
    <s v="IHS38C02"/>
    <s v="Standard error of the percentage of people"/>
    <s v="2025"/>
    <s v="2025"/>
    <s v="50"/>
    <s v="Difficulty communicating or being understood"/>
    <s v="465"/>
    <s v="35 - 44 years"/>
    <s v="1"/>
    <s v="Male"/>
    <s v="9556ecde-e215-4ad0-9b46-ebff56c85299"/>
    <s v="HSE South West HR"/>
    <s v="Number"/>
    <n v="1.9"/>
  </r>
  <r>
    <s v="IHS38C02"/>
    <s v="Standard error of the percentage of people"/>
    <s v="2025"/>
    <s v="2025"/>
    <s v="50"/>
    <s v="Difficulty communicating or being understood"/>
    <s v="465"/>
    <s v="35 - 44 years"/>
    <s v="1"/>
    <s v="Male"/>
    <s v="010e88ab-5f00-4f2c-823c-543ffe62920b"/>
    <s v="HSE West and North West HR"/>
    <s v="Number"/>
    <n v="4.8"/>
  </r>
  <r>
    <s v="IHS38C02"/>
    <s v="Standard error of the percentage of people"/>
    <s v="2025"/>
    <s v="2025"/>
    <s v="50"/>
    <s v="Difficulty communicating or being understood"/>
    <s v="465"/>
    <s v="35 - 44 years"/>
    <s v="1"/>
    <s v="Male"/>
    <s v="IE0"/>
    <s v="Ireland"/>
    <s v="Number"/>
    <n v="1.8"/>
  </r>
  <r>
    <s v="IHS38C02"/>
    <s v="Standard error of the percentage of people"/>
    <s v="2025"/>
    <s v="2025"/>
    <s v="50"/>
    <s v="Difficulty communicating or being understood"/>
    <s v="465"/>
    <s v="35 - 44 years"/>
    <s v="2"/>
    <s v="Female"/>
    <s v="98ca33b4-fc08-4aa7-82dd-496924b8fda8"/>
    <s v="HSE Dublin and Midlands HR"/>
    <s v="Number"/>
    <n v="3.3"/>
  </r>
  <r>
    <s v="IHS38C02"/>
    <s v="Standard error of the percentage of people"/>
    <s v="2025"/>
    <s v="2025"/>
    <s v="50"/>
    <s v="Difficulty communicating or being understood"/>
    <s v="465"/>
    <s v="35 - 44 years"/>
    <s v="2"/>
    <s v="Female"/>
    <s v="9efd9724-8d32-4bb7-b1d6-08b2f42f68c6"/>
    <s v="HSE Dublin and North East HR"/>
    <s v="Number"/>
    <n v="3.9"/>
  </r>
  <r>
    <s v="IHS38C02"/>
    <s v="Standard error of the percentage of people"/>
    <s v="2025"/>
    <s v="2025"/>
    <s v="50"/>
    <s v="Difficulty communicating or being understood"/>
    <s v="465"/>
    <s v="35 - 44 years"/>
    <s v="2"/>
    <s v="Female"/>
    <s v="d0a0aa7d-fbed-4f02-b89f-a51cb0ecf23c"/>
    <s v="HSE Dublin and South East HR"/>
    <s v="Number"/>
    <n v="3.4"/>
  </r>
  <r>
    <s v="IHS38C02"/>
    <s v="Standard error of the percentage of people"/>
    <s v="2025"/>
    <s v="2025"/>
    <s v="50"/>
    <s v="Difficulty communicating or being understood"/>
    <s v="465"/>
    <s v="35 - 44 years"/>
    <s v="2"/>
    <s v="Female"/>
    <s v="c7359538-84af-455a-aa37-f9c43f8850cf"/>
    <s v="HSE Midwest HR"/>
    <s v="Number"/>
    <n v="3"/>
  </r>
  <r>
    <s v="IHS38C02"/>
    <s v="Standard error of the percentage of people"/>
    <s v="2025"/>
    <s v="2025"/>
    <s v="50"/>
    <s v="Difficulty communicating or being understood"/>
    <s v="465"/>
    <s v="35 - 44 years"/>
    <s v="2"/>
    <s v="Female"/>
    <s v="9556ecde-e215-4ad0-9b46-ebff56c85299"/>
    <s v="HSE South West HR"/>
    <s v="Number"/>
    <n v="5.3"/>
  </r>
  <r>
    <s v="IHS38C02"/>
    <s v="Standard error of the percentage of people"/>
    <s v="2025"/>
    <s v="2025"/>
    <s v="50"/>
    <s v="Difficulty communicating or being understood"/>
    <s v="465"/>
    <s v="35 - 44 years"/>
    <s v="2"/>
    <s v="Female"/>
    <s v="010e88ab-5f00-4f2c-823c-543ffe62920b"/>
    <s v="HSE West and North West HR"/>
    <s v="Number"/>
    <n v="2.4"/>
  </r>
  <r>
    <s v="IHS38C02"/>
    <s v="Standard error of the percentage of people"/>
    <s v="2025"/>
    <s v="2025"/>
    <s v="50"/>
    <s v="Difficulty communicating or being understood"/>
    <s v="465"/>
    <s v="35 - 44 years"/>
    <s v="2"/>
    <s v="Female"/>
    <s v="IE0"/>
    <s v="Ireland"/>
    <s v="Number"/>
    <n v="1.6"/>
  </r>
  <r>
    <s v="IHS38C02"/>
    <s v="Standard error of the percentage of people"/>
    <s v="2025"/>
    <s v="2025"/>
    <s v="50"/>
    <s v="Difficulty communicating or being understood"/>
    <s v="465"/>
    <s v="35 - 44 years"/>
    <s v="-"/>
    <s v="Both sexes"/>
    <s v="98ca33b4-fc08-4aa7-82dd-496924b8fda8"/>
    <s v="HSE Dublin and Midlands HR"/>
    <s v="Number"/>
    <n v="2.3"/>
  </r>
  <r>
    <s v="IHS38C02"/>
    <s v="Standard error of the percentage of people"/>
    <s v="2025"/>
    <s v="2025"/>
    <s v="50"/>
    <s v="Difficulty communicating or being understood"/>
    <s v="465"/>
    <s v="35 - 44 years"/>
    <s v="-"/>
    <s v="Both sexes"/>
    <s v="9efd9724-8d32-4bb7-b1d6-08b2f42f68c6"/>
    <s v="HSE Dublin and North East HR"/>
    <s v="Number"/>
    <n v="3"/>
  </r>
  <r>
    <s v="IHS38C02"/>
    <s v="Standard error of the percentage of people"/>
    <s v="2025"/>
    <s v="2025"/>
    <s v="50"/>
    <s v="Difficulty communicating or being understood"/>
    <s v="465"/>
    <s v="35 - 44 years"/>
    <s v="-"/>
    <s v="Both sexes"/>
    <s v="d0a0aa7d-fbed-4f02-b89f-a51cb0ecf23c"/>
    <s v="HSE Dublin and South East HR"/>
    <s v="Number"/>
    <n v="2.6"/>
  </r>
  <r>
    <s v="IHS38C02"/>
    <s v="Standard error of the percentage of people"/>
    <s v="2025"/>
    <s v="2025"/>
    <s v="50"/>
    <s v="Difficulty communicating or being understood"/>
    <s v="465"/>
    <s v="35 - 44 years"/>
    <s v="-"/>
    <s v="Both sexes"/>
    <s v="c7359538-84af-455a-aa37-f9c43f8850cf"/>
    <s v="HSE Midwest HR"/>
    <s v="Number"/>
    <n v="3.5"/>
  </r>
  <r>
    <s v="IHS38C02"/>
    <s v="Standard error of the percentage of people"/>
    <s v="2025"/>
    <s v="2025"/>
    <s v="50"/>
    <s v="Difficulty communicating or being understood"/>
    <s v="465"/>
    <s v="35 - 44 years"/>
    <s v="-"/>
    <s v="Both sexes"/>
    <s v="9556ecde-e215-4ad0-9b46-ebff56c85299"/>
    <s v="HSE South West HR"/>
    <s v="Number"/>
    <n v="3.2"/>
  </r>
  <r>
    <s v="IHS38C02"/>
    <s v="Standard error of the percentage of people"/>
    <s v="2025"/>
    <s v="2025"/>
    <s v="50"/>
    <s v="Difficulty communicating or being understood"/>
    <s v="465"/>
    <s v="35 - 44 years"/>
    <s v="-"/>
    <s v="Both sexes"/>
    <s v="010e88ab-5f00-4f2c-823c-543ffe62920b"/>
    <s v="HSE West and North West HR"/>
    <s v="Number"/>
    <n v="3"/>
  </r>
  <r>
    <s v="IHS38C02"/>
    <s v="Standard error of the percentage of people"/>
    <s v="2025"/>
    <s v="2025"/>
    <s v="50"/>
    <s v="Difficulty communicating or being understood"/>
    <s v="465"/>
    <s v="35 - 44 years"/>
    <s v="-"/>
    <s v="Both sexes"/>
    <s v="IE0"/>
    <s v="Ireland"/>
    <s v="Number"/>
    <n v="1.2"/>
  </r>
  <r>
    <s v="IHS38C02"/>
    <s v="Standard error of the percentage of people"/>
    <s v="2025"/>
    <s v="2025"/>
    <s v="50"/>
    <s v="Difficulty communicating or being understood"/>
    <s v="500"/>
    <s v="45 - 54 years"/>
    <s v="1"/>
    <s v="Male"/>
    <s v="98ca33b4-fc08-4aa7-82dd-496924b8fda8"/>
    <s v="HSE Dublin and Midlands HR"/>
    <s v="Number"/>
    <n v="3.6"/>
  </r>
  <r>
    <s v="IHS38C02"/>
    <s v="Standard error of the percentage of people"/>
    <s v="2025"/>
    <s v="2025"/>
    <s v="50"/>
    <s v="Difficulty communicating or being understood"/>
    <s v="500"/>
    <s v="45 - 54 years"/>
    <s v="1"/>
    <s v="Male"/>
    <s v="9efd9724-8d32-4bb7-b1d6-08b2f42f68c6"/>
    <s v="HSE Dublin and North East HR"/>
    <s v="Number"/>
    <n v="2.3"/>
  </r>
  <r>
    <s v="IHS38C02"/>
    <s v="Standard error of the percentage of people"/>
    <s v="2025"/>
    <s v="2025"/>
    <s v="50"/>
    <s v="Difficulty communicating or being understood"/>
    <s v="500"/>
    <s v="45 - 54 years"/>
    <s v="1"/>
    <s v="Male"/>
    <s v="d0a0aa7d-fbed-4f02-b89f-a51cb0ecf23c"/>
    <s v="HSE Dublin and South East HR"/>
    <s v="Number"/>
    <n v="3.8"/>
  </r>
  <r>
    <s v="IHS38C02"/>
    <s v="Standard error of the percentage of people"/>
    <s v="2025"/>
    <s v="2025"/>
    <s v="50"/>
    <s v="Difficulty communicating or being understood"/>
    <s v="500"/>
    <s v="45 - 54 years"/>
    <s v="1"/>
    <s v="Male"/>
    <s v="c7359538-84af-455a-aa37-f9c43f8850cf"/>
    <s v="HSE Midwest HR"/>
    <s v="Number"/>
    <n v="4.2"/>
  </r>
  <r>
    <s v="IHS38C02"/>
    <s v="Standard error of the percentage of people"/>
    <s v="2025"/>
    <s v="2025"/>
    <s v="50"/>
    <s v="Difficulty communicating or being understood"/>
    <s v="500"/>
    <s v="45 - 54 years"/>
    <s v="1"/>
    <s v="Male"/>
    <s v="9556ecde-e215-4ad0-9b46-ebff56c85299"/>
    <s v="HSE South West HR"/>
    <s v="Number"/>
    <n v="2.1"/>
  </r>
  <r>
    <s v="IHS38C02"/>
    <s v="Standard error of the percentage of people"/>
    <s v="2025"/>
    <s v="2025"/>
    <s v="50"/>
    <s v="Difficulty communicating or being understood"/>
    <s v="500"/>
    <s v="45 - 54 years"/>
    <s v="1"/>
    <s v="Male"/>
    <s v="010e88ab-5f00-4f2c-823c-543ffe62920b"/>
    <s v="HSE West and North West HR"/>
    <s v="Number"/>
    <n v="4.5"/>
  </r>
  <r>
    <s v="IHS38C02"/>
    <s v="Standard error of the percentage of people"/>
    <s v="2025"/>
    <s v="2025"/>
    <s v="50"/>
    <s v="Difficulty communicating or being understood"/>
    <s v="500"/>
    <s v="45 - 54 years"/>
    <s v="1"/>
    <s v="Male"/>
    <s v="IE0"/>
    <s v="Ireland"/>
    <s v="Number"/>
    <n v="1.4"/>
  </r>
  <r>
    <s v="IHS38C02"/>
    <s v="Standard error of the percentage of people"/>
    <s v="2025"/>
    <s v="2025"/>
    <s v="50"/>
    <s v="Difficulty communicating or being understood"/>
    <s v="500"/>
    <s v="45 - 54 years"/>
    <s v="2"/>
    <s v="Female"/>
    <s v="98ca33b4-fc08-4aa7-82dd-496924b8fda8"/>
    <s v="HSE Dublin and Midlands HR"/>
    <s v="Number"/>
    <n v="2.7"/>
  </r>
  <r>
    <s v="IHS38C02"/>
    <s v="Standard error of the percentage of people"/>
    <s v="2025"/>
    <s v="2025"/>
    <s v="50"/>
    <s v="Difficulty communicating or being understood"/>
    <s v="500"/>
    <s v="45 - 54 years"/>
    <s v="2"/>
    <s v="Female"/>
    <s v="9efd9724-8d32-4bb7-b1d6-08b2f42f68c6"/>
    <s v="HSE Dublin and North East HR"/>
    <s v="Number"/>
    <n v="2.9"/>
  </r>
  <r>
    <s v="IHS38C02"/>
    <s v="Standard error of the percentage of people"/>
    <s v="2025"/>
    <s v="2025"/>
    <s v="50"/>
    <s v="Difficulty communicating or being understood"/>
    <s v="500"/>
    <s v="45 - 54 years"/>
    <s v="2"/>
    <s v="Female"/>
    <s v="d0a0aa7d-fbed-4f02-b89f-a51cb0ecf23c"/>
    <s v="HSE Dublin and South East HR"/>
    <s v="Number"/>
    <n v="2.6"/>
  </r>
  <r>
    <s v="IHS38C02"/>
    <s v="Standard error of the percentage of people"/>
    <s v="2025"/>
    <s v="2025"/>
    <s v="50"/>
    <s v="Difficulty communicating or being understood"/>
    <s v="500"/>
    <s v="45 - 54 years"/>
    <s v="2"/>
    <s v="Female"/>
    <s v="c7359538-84af-455a-aa37-f9c43f8850cf"/>
    <s v="HSE Midwest HR"/>
    <s v="Number"/>
    <n v="5.2"/>
  </r>
  <r>
    <s v="IHS38C02"/>
    <s v="Standard error of the percentage of people"/>
    <s v="2025"/>
    <s v="2025"/>
    <s v="50"/>
    <s v="Difficulty communicating or being understood"/>
    <s v="500"/>
    <s v="45 - 54 years"/>
    <s v="2"/>
    <s v="Female"/>
    <s v="9556ecde-e215-4ad0-9b46-ebff56c85299"/>
    <s v="HSE South West HR"/>
    <s v="Number"/>
    <n v="3.2"/>
  </r>
  <r>
    <s v="IHS38C02"/>
    <s v="Standard error of the percentage of people"/>
    <s v="2025"/>
    <s v="2025"/>
    <s v="50"/>
    <s v="Difficulty communicating or being understood"/>
    <s v="500"/>
    <s v="45 - 54 years"/>
    <s v="2"/>
    <s v="Female"/>
    <s v="010e88ab-5f00-4f2c-823c-543ffe62920b"/>
    <s v="HSE West and North West HR"/>
    <s v="Number"/>
    <n v="3.2"/>
  </r>
  <r>
    <s v="IHS38C02"/>
    <s v="Standard error of the percentage of people"/>
    <s v="2025"/>
    <s v="2025"/>
    <s v="50"/>
    <s v="Difficulty communicating or being understood"/>
    <s v="500"/>
    <s v="45 - 54 years"/>
    <s v="2"/>
    <s v="Female"/>
    <s v="IE0"/>
    <s v="Ireland"/>
    <s v="Number"/>
    <n v="1.2"/>
  </r>
  <r>
    <s v="IHS38C02"/>
    <s v="Standard error of the percentage of people"/>
    <s v="2025"/>
    <s v="2025"/>
    <s v="50"/>
    <s v="Difficulty communicating or being understood"/>
    <s v="500"/>
    <s v="45 - 54 years"/>
    <s v="-"/>
    <s v="Both sexes"/>
    <s v="98ca33b4-fc08-4aa7-82dd-496924b8fda8"/>
    <s v="HSE Dublin and Midlands HR"/>
    <s v="Number"/>
    <n v="2.3"/>
  </r>
  <r>
    <s v="IHS38C02"/>
    <s v="Standard error of the percentage of people"/>
    <s v="2025"/>
    <s v="2025"/>
    <s v="50"/>
    <s v="Difficulty communicating or being understood"/>
    <s v="500"/>
    <s v="45 - 54 years"/>
    <s v="-"/>
    <s v="Both sexes"/>
    <s v="9efd9724-8d32-4bb7-b1d6-08b2f42f68c6"/>
    <s v="HSE Dublin and North East HR"/>
    <s v="Number"/>
    <n v="1.9"/>
  </r>
  <r>
    <s v="IHS38C02"/>
    <s v="Standard error of the percentage of people"/>
    <s v="2025"/>
    <s v="2025"/>
    <s v="50"/>
    <s v="Difficulty communicating or being understood"/>
    <s v="500"/>
    <s v="45 - 54 years"/>
    <s v="-"/>
    <s v="Both sexes"/>
    <s v="d0a0aa7d-fbed-4f02-b89f-a51cb0ecf23c"/>
    <s v="HSE Dublin and South East HR"/>
    <s v="Number"/>
    <n v="2.2"/>
  </r>
  <r>
    <s v="IHS38C02"/>
    <s v="Standard error of the percentage of people"/>
    <s v="2025"/>
    <s v="2025"/>
    <s v="50"/>
    <s v="Difficulty communicating or being understood"/>
    <s v="500"/>
    <s v="45 - 54 years"/>
    <s v="-"/>
    <s v="Both sexes"/>
    <s v="c7359538-84af-455a-aa37-f9c43f8850cf"/>
    <s v="HSE Midwest HR"/>
    <s v="Number"/>
    <n v="3.3"/>
  </r>
  <r>
    <s v="IHS38C02"/>
    <s v="Standard error of the percentage of people"/>
    <s v="2025"/>
    <s v="2025"/>
    <s v="50"/>
    <s v="Difficulty communicating or being understood"/>
    <s v="500"/>
    <s v="45 - 54 years"/>
    <s v="-"/>
    <s v="Both sexes"/>
    <s v="9556ecde-e215-4ad0-9b46-ebff56c85299"/>
    <s v="HSE South West HR"/>
    <s v="Number"/>
    <n v="2"/>
  </r>
  <r>
    <s v="IHS38C02"/>
    <s v="Standard error of the percentage of people"/>
    <s v="2025"/>
    <s v="2025"/>
    <s v="50"/>
    <s v="Difficulty communicating or being understood"/>
    <s v="500"/>
    <s v="45 - 54 years"/>
    <s v="-"/>
    <s v="Both sexes"/>
    <s v="010e88ab-5f00-4f2c-823c-543ffe62920b"/>
    <s v="HSE West and North West HR"/>
    <s v="Number"/>
    <n v="2.6"/>
  </r>
  <r>
    <s v="IHS38C02"/>
    <s v="Standard error of the percentage of people"/>
    <s v="2025"/>
    <s v="2025"/>
    <s v="50"/>
    <s v="Difficulty communicating or being understood"/>
    <s v="500"/>
    <s v="45 - 54 years"/>
    <s v="-"/>
    <s v="Both sexes"/>
    <s v="IE0"/>
    <s v="Ireland"/>
    <s v="Number"/>
    <n v="0.9"/>
  </r>
  <r>
    <s v="IHS38C02"/>
    <s v="Standard error of the percentage of people"/>
    <s v="2025"/>
    <s v="2025"/>
    <s v="50"/>
    <s v="Difficulty communicating or being understood"/>
    <s v="535"/>
    <s v="55 - 64 years"/>
    <s v="1"/>
    <s v="Male"/>
    <s v="98ca33b4-fc08-4aa7-82dd-496924b8fda8"/>
    <s v="HSE Dublin and Midlands HR"/>
    <s v="Number"/>
    <n v="1.8"/>
  </r>
  <r>
    <s v="IHS38C02"/>
    <s v="Standard error of the percentage of people"/>
    <s v="2025"/>
    <s v="2025"/>
    <s v="50"/>
    <s v="Difficulty communicating or being understood"/>
    <s v="535"/>
    <s v="55 - 64 years"/>
    <s v="1"/>
    <s v="Male"/>
    <s v="9efd9724-8d32-4bb7-b1d6-08b2f42f68c6"/>
    <s v="HSE Dublin and North East HR"/>
    <s v="Number"/>
    <n v="2.6"/>
  </r>
  <r>
    <s v="IHS38C02"/>
    <s v="Standard error of the percentage of people"/>
    <s v="2025"/>
    <s v="2025"/>
    <s v="50"/>
    <s v="Difficulty communicating or being understood"/>
    <s v="535"/>
    <s v="55 - 64 years"/>
    <s v="1"/>
    <s v="Male"/>
    <s v="d0a0aa7d-fbed-4f02-b89f-a51cb0ecf23c"/>
    <s v="HSE Dublin and South East HR"/>
    <s v="Number"/>
    <n v="2.3"/>
  </r>
  <r>
    <s v="IHS38C02"/>
    <s v="Standard error of the percentage of people"/>
    <s v="2025"/>
    <s v="2025"/>
    <s v="50"/>
    <s v="Difficulty communicating or being understood"/>
    <s v="535"/>
    <s v="55 - 64 years"/>
    <s v="1"/>
    <s v="Male"/>
    <s v="c7359538-84af-455a-aa37-f9c43f8850cf"/>
    <s v="HSE Midwest HR"/>
    <s v="Number"/>
    <n v="4"/>
  </r>
  <r>
    <s v="IHS38C02"/>
    <s v="Standard error of the percentage of people"/>
    <s v="2025"/>
    <s v="2025"/>
    <s v="50"/>
    <s v="Difficulty communicating or being understood"/>
    <s v="535"/>
    <s v="55 - 64 years"/>
    <s v="1"/>
    <s v="Male"/>
    <s v="9556ecde-e215-4ad0-9b46-ebff56c85299"/>
    <s v="HSE South West HR"/>
    <s v="Number"/>
    <n v="2.5"/>
  </r>
  <r>
    <s v="IHS38C02"/>
    <s v="Standard error of the percentage of people"/>
    <s v="2025"/>
    <s v="2025"/>
    <s v="50"/>
    <s v="Difficulty communicating or being understood"/>
    <s v="535"/>
    <s v="55 - 64 years"/>
    <s v="1"/>
    <s v="Male"/>
    <s v="010e88ab-5f00-4f2c-823c-543ffe62920b"/>
    <s v="HSE West and North West HR"/>
    <s v="Number"/>
    <n v="3.1"/>
  </r>
  <r>
    <s v="IHS38C02"/>
    <s v="Standard error of the percentage of people"/>
    <s v="2025"/>
    <s v="2025"/>
    <s v="50"/>
    <s v="Difficulty communicating or being understood"/>
    <s v="535"/>
    <s v="55 - 64 years"/>
    <s v="1"/>
    <s v="Male"/>
    <s v="IE0"/>
    <s v="Ireland"/>
    <s v="Number"/>
    <n v="1.1"/>
  </r>
  <r>
    <s v="IHS38C02"/>
    <s v="Standard error of the percentage of people"/>
    <s v="2025"/>
    <s v="2025"/>
    <s v="50"/>
    <s v="Difficulty communicating or being understood"/>
    <s v="535"/>
    <s v="55 - 64 years"/>
    <s v="2"/>
    <s v="Female"/>
    <s v="98ca33b4-fc08-4aa7-82dd-496924b8fda8"/>
    <s v="HSE Dublin and Midlands HR"/>
    <s v="Number"/>
    <n v="1.8"/>
  </r>
  <r>
    <s v="IHS38C02"/>
    <s v="Standard error of the percentage of people"/>
    <s v="2025"/>
    <s v="2025"/>
    <s v="50"/>
    <s v="Difficulty communicating or being understood"/>
    <s v="535"/>
    <s v="55 - 64 years"/>
    <s v="2"/>
    <s v="Female"/>
    <s v="9efd9724-8d32-4bb7-b1d6-08b2f42f68c6"/>
    <s v="HSE Dublin and North East HR"/>
    <s v="Number"/>
    <n v="2.1"/>
  </r>
  <r>
    <s v="IHS38C02"/>
    <s v="Standard error of the percentage of people"/>
    <s v="2025"/>
    <s v="2025"/>
    <s v="50"/>
    <s v="Difficulty communicating or being understood"/>
    <s v="535"/>
    <s v="55 - 64 years"/>
    <s v="2"/>
    <s v="Female"/>
    <s v="d0a0aa7d-fbed-4f02-b89f-a51cb0ecf23c"/>
    <s v="HSE Dublin and South East HR"/>
    <s v="Number"/>
    <n v="2.6"/>
  </r>
  <r>
    <s v="IHS38C02"/>
    <s v="Standard error of the percentage of people"/>
    <s v="2025"/>
    <s v="2025"/>
    <s v="50"/>
    <s v="Difficulty communicating or being understood"/>
    <s v="535"/>
    <s v="55 - 64 years"/>
    <s v="2"/>
    <s v="Female"/>
    <s v="c7359538-84af-455a-aa37-f9c43f8850cf"/>
    <s v="HSE Midwest HR"/>
    <s v="Number"/>
    <n v="4.5"/>
  </r>
  <r>
    <s v="IHS38C02"/>
    <s v="Standard error of the percentage of people"/>
    <s v="2025"/>
    <s v="2025"/>
    <s v="50"/>
    <s v="Difficulty communicating or being understood"/>
    <s v="535"/>
    <s v="55 - 64 years"/>
    <s v="2"/>
    <s v="Female"/>
    <s v="9556ecde-e215-4ad0-9b46-ebff56c85299"/>
    <s v="HSE South West HR"/>
    <s v="Number"/>
    <n v="2.5"/>
  </r>
  <r>
    <s v="IHS38C02"/>
    <s v="Standard error of the percentage of people"/>
    <s v="2025"/>
    <s v="2025"/>
    <s v="50"/>
    <s v="Difficulty communicating or being understood"/>
    <s v="535"/>
    <s v="55 - 64 years"/>
    <s v="2"/>
    <s v="Female"/>
    <s v="010e88ab-5f00-4f2c-823c-543ffe62920b"/>
    <s v="HSE West and North West HR"/>
    <s v="Number"/>
    <n v="2.7"/>
  </r>
  <r>
    <s v="IHS38C02"/>
    <s v="Standard error of the percentage of people"/>
    <s v="2025"/>
    <s v="2025"/>
    <s v="50"/>
    <s v="Difficulty communicating or being understood"/>
    <s v="535"/>
    <s v="55 - 64 years"/>
    <s v="2"/>
    <s v="Female"/>
    <s v="IE0"/>
    <s v="Ireland"/>
    <s v="Number"/>
    <n v="1"/>
  </r>
  <r>
    <s v="IHS38C02"/>
    <s v="Standard error of the percentage of people"/>
    <s v="2025"/>
    <s v="2025"/>
    <s v="50"/>
    <s v="Difficulty communicating or being understood"/>
    <s v="535"/>
    <s v="55 - 64 years"/>
    <s v="-"/>
    <s v="Both sexes"/>
    <s v="98ca33b4-fc08-4aa7-82dd-496924b8fda8"/>
    <s v="HSE Dublin and Midlands HR"/>
    <s v="Number"/>
    <n v="1.3"/>
  </r>
  <r>
    <s v="IHS38C02"/>
    <s v="Standard error of the percentage of people"/>
    <s v="2025"/>
    <s v="2025"/>
    <s v="50"/>
    <s v="Difficulty communicating or being understood"/>
    <s v="535"/>
    <s v="55 - 64 years"/>
    <s v="-"/>
    <s v="Both sexes"/>
    <s v="9efd9724-8d32-4bb7-b1d6-08b2f42f68c6"/>
    <s v="HSE Dublin and North East HR"/>
    <s v="Number"/>
    <n v="1.7"/>
  </r>
  <r>
    <s v="IHS38C02"/>
    <s v="Standard error of the percentage of people"/>
    <s v="2025"/>
    <s v="2025"/>
    <s v="50"/>
    <s v="Difficulty communicating or being understood"/>
    <s v="535"/>
    <s v="55 - 64 years"/>
    <s v="-"/>
    <s v="Both sexes"/>
    <s v="d0a0aa7d-fbed-4f02-b89f-a51cb0ecf23c"/>
    <s v="HSE Dublin and South East HR"/>
    <s v="Number"/>
    <n v="1.8"/>
  </r>
  <r>
    <s v="IHS38C02"/>
    <s v="Standard error of the percentage of people"/>
    <s v="2025"/>
    <s v="2025"/>
    <s v="50"/>
    <s v="Difficulty communicating or being understood"/>
    <s v="535"/>
    <s v="55 - 64 years"/>
    <s v="-"/>
    <s v="Both sexes"/>
    <s v="c7359538-84af-455a-aa37-f9c43f8850cf"/>
    <s v="HSE Midwest HR"/>
    <s v="Number"/>
    <n v="3"/>
  </r>
  <r>
    <s v="IHS38C02"/>
    <s v="Standard error of the percentage of people"/>
    <s v="2025"/>
    <s v="2025"/>
    <s v="50"/>
    <s v="Difficulty communicating or being understood"/>
    <s v="535"/>
    <s v="55 - 64 years"/>
    <s v="-"/>
    <s v="Both sexes"/>
    <s v="9556ecde-e215-4ad0-9b46-ebff56c85299"/>
    <s v="HSE South West HR"/>
    <s v="Number"/>
    <n v="1.8"/>
  </r>
  <r>
    <s v="IHS38C02"/>
    <s v="Standard error of the percentage of people"/>
    <s v="2025"/>
    <s v="2025"/>
    <s v="50"/>
    <s v="Difficulty communicating or being understood"/>
    <s v="535"/>
    <s v="55 - 64 years"/>
    <s v="-"/>
    <s v="Both sexes"/>
    <s v="010e88ab-5f00-4f2c-823c-543ffe62920b"/>
    <s v="HSE West and North West HR"/>
    <s v="Number"/>
    <n v="2.1"/>
  </r>
  <r>
    <s v="IHS38C02"/>
    <s v="Standard error of the percentage of people"/>
    <s v="2025"/>
    <s v="2025"/>
    <s v="50"/>
    <s v="Difficulty communicating or being understood"/>
    <s v="535"/>
    <s v="55 - 64 years"/>
    <s v="-"/>
    <s v="Both sexes"/>
    <s v="IE0"/>
    <s v="Ireland"/>
    <s v="Number"/>
    <n v="0.8"/>
  </r>
  <r>
    <s v="IHS38C02"/>
    <s v="Standard error of the percentage of people"/>
    <s v="2025"/>
    <s v="2025"/>
    <s v="50"/>
    <s v="Difficulty communicating or being understood"/>
    <s v="570"/>
    <s v="65 - 74 years"/>
    <s v="1"/>
    <s v="Male"/>
    <s v="98ca33b4-fc08-4aa7-82dd-496924b8fda8"/>
    <s v="HSE Dublin and Midlands HR"/>
    <s v="Number"/>
    <n v="2.5"/>
  </r>
  <r>
    <s v="IHS38C02"/>
    <s v="Standard error of the percentage of people"/>
    <s v="2025"/>
    <s v="2025"/>
    <s v="50"/>
    <s v="Difficulty communicating or being understood"/>
    <s v="570"/>
    <s v="65 - 74 years"/>
    <s v="1"/>
    <s v="Male"/>
    <s v="9efd9724-8d32-4bb7-b1d6-08b2f42f68c6"/>
    <s v="HSE Dublin and North East HR"/>
    <s v="Number"/>
    <n v="2.6"/>
  </r>
  <r>
    <s v="IHS38C02"/>
    <s v="Standard error of the percentage of people"/>
    <s v="2025"/>
    <s v="2025"/>
    <s v="50"/>
    <s v="Difficulty communicating or being understood"/>
    <s v="570"/>
    <s v="65 - 74 years"/>
    <s v="1"/>
    <s v="Male"/>
    <s v="d0a0aa7d-fbed-4f02-b89f-a51cb0ecf23c"/>
    <s v="HSE Dublin and South East HR"/>
    <s v="Number"/>
    <n v="1.9"/>
  </r>
  <r>
    <s v="IHS38C02"/>
    <s v="Standard error of the percentage of people"/>
    <s v="2025"/>
    <s v="2025"/>
    <s v="50"/>
    <s v="Difficulty communicating or being understood"/>
    <s v="570"/>
    <s v="65 - 74 years"/>
    <s v="1"/>
    <s v="Male"/>
    <s v="c7359538-84af-455a-aa37-f9c43f8850cf"/>
    <s v="HSE Midwest HR"/>
    <s v="Number"/>
    <n v="3.2"/>
  </r>
  <r>
    <s v="IHS38C02"/>
    <s v="Standard error of the percentage of people"/>
    <s v="2025"/>
    <s v="2025"/>
    <s v="50"/>
    <s v="Difficulty communicating or being understood"/>
    <s v="570"/>
    <s v="65 - 74 years"/>
    <s v="1"/>
    <s v="Male"/>
    <s v="9556ecde-e215-4ad0-9b46-ebff56c85299"/>
    <s v="HSE South West HR"/>
    <s v="Number"/>
    <n v="3.6"/>
  </r>
  <r>
    <s v="IHS38C02"/>
    <s v="Standard error of the percentage of people"/>
    <s v="2025"/>
    <s v="2025"/>
    <s v="50"/>
    <s v="Difficulty communicating or being understood"/>
    <s v="570"/>
    <s v="65 - 74 years"/>
    <s v="1"/>
    <s v="Male"/>
    <s v="010e88ab-5f00-4f2c-823c-543ffe62920b"/>
    <s v="HSE West and North West HR"/>
    <s v="Number"/>
    <n v="2.1"/>
  </r>
  <r>
    <s v="IHS38C02"/>
    <s v="Standard error of the percentage of people"/>
    <s v="2025"/>
    <s v="2025"/>
    <s v="50"/>
    <s v="Difficulty communicating or being understood"/>
    <s v="570"/>
    <s v="65 - 74 years"/>
    <s v="1"/>
    <s v="Male"/>
    <s v="IE0"/>
    <s v="Ireland"/>
    <s v="Number"/>
    <n v="1.1"/>
  </r>
  <r>
    <s v="IHS38C02"/>
    <s v="Standard error of the percentage of people"/>
    <s v="2025"/>
    <s v="2025"/>
    <s v="50"/>
    <s v="Difficulty communicating or being understood"/>
    <s v="570"/>
    <s v="65 - 74 years"/>
    <s v="2"/>
    <s v="Female"/>
    <s v="98ca33b4-fc08-4aa7-82dd-496924b8fda8"/>
    <s v="HSE Dublin and Midlands HR"/>
    <s v="Number"/>
    <n v="2.8"/>
  </r>
  <r>
    <s v="IHS38C02"/>
    <s v="Standard error of the percentage of people"/>
    <s v="2025"/>
    <s v="2025"/>
    <s v="50"/>
    <s v="Difficulty communicating or being understood"/>
    <s v="570"/>
    <s v="65 - 74 years"/>
    <s v="2"/>
    <s v="Female"/>
    <s v="9efd9724-8d32-4bb7-b1d6-08b2f42f68c6"/>
    <s v="HSE Dublin and North East HR"/>
    <s v="Number"/>
    <n v="3"/>
  </r>
  <r>
    <s v="IHS38C02"/>
    <s v="Standard error of the percentage of people"/>
    <s v="2025"/>
    <s v="2025"/>
    <s v="50"/>
    <s v="Difficulty communicating or being understood"/>
    <s v="570"/>
    <s v="65 - 74 years"/>
    <s v="2"/>
    <s v="Female"/>
    <s v="d0a0aa7d-fbed-4f02-b89f-a51cb0ecf23c"/>
    <s v="HSE Dublin and South East HR"/>
    <s v="Number"/>
    <n v="2.6"/>
  </r>
  <r>
    <s v="IHS38C02"/>
    <s v="Standard error of the percentage of people"/>
    <s v="2025"/>
    <s v="2025"/>
    <s v="50"/>
    <s v="Difficulty communicating or being understood"/>
    <s v="570"/>
    <s v="65 - 74 years"/>
    <s v="2"/>
    <s v="Female"/>
    <s v="c7359538-84af-455a-aa37-f9c43f8850cf"/>
    <s v="HSE Midwest HR"/>
    <s v="Number"/>
    <n v="2.8"/>
  </r>
  <r>
    <s v="IHS38C02"/>
    <s v="Standard error of the percentage of people"/>
    <s v="2025"/>
    <s v="2025"/>
    <s v="50"/>
    <s v="Difficulty communicating or being understood"/>
    <s v="570"/>
    <s v="65 - 74 years"/>
    <s v="2"/>
    <s v="Female"/>
    <s v="9556ecde-e215-4ad0-9b46-ebff56c85299"/>
    <s v="HSE South West HR"/>
    <s v="Number"/>
    <n v="3"/>
  </r>
  <r>
    <s v="IHS38C02"/>
    <s v="Standard error of the percentage of people"/>
    <s v="2025"/>
    <s v="2025"/>
    <s v="50"/>
    <s v="Difficulty communicating or being understood"/>
    <s v="570"/>
    <s v="65 - 74 years"/>
    <s v="2"/>
    <s v="Female"/>
    <s v="010e88ab-5f00-4f2c-823c-543ffe62920b"/>
    <s v="HSE West and North West HR"/>
    <s v="Number"/>
    <n v="2.8"/>
  </r>
  <r>
    <s v="IHS38C02"/>
    <s v="Standard error of the percentage of people"/>
    <s v="2025"/>
    <s v="2025"/>
    <s v="50"/>
    <s v="Difficulty communicating or being understood"/>
    <s v="570"/>
    <s v="65 - 74 years"/>
    <s v="2"/>
    <s v="Female"/>
    <s v="IE0"/>
    <s v="Ireland"/>
    <s v="Number"/>
    <n v="1.2"/>
  </r>
  <r>
    <s v="IHS38C02"/>
    <s v="Standard error of the percentage of people"/>
    <s v="2025"/>
    <s v="2025"/>
    <s v="50"/>
    <s v="Difficulty communicating or being understood"/>
    <s v="570"/>
    <s v="65 - 74 years"/>
    <s v="-"/>
    <s v="Both sexes"/>
    <s v="98ca33b4-fc08-4aa7-82dd-496924b8fda8"/>
    <s v="HSE Dublin and Midlands HR"/>
    <s v="Number"/>
    <n v="1.9"/>
  </r>
  <r>
    <s v="IHS38C02"/>
    <s v="Standard error of the percentage of people"/>
    <s v="2025"/>
    <s v="2025"/>
    <s v="50"/>
    <s v="Difficulty communicating or being understood"/>
    <s v="570"/>
    <s v="65 - 74 years"/>
    <s v="-"/>
    <s v="Both sexes"/>
    <s v="9efd9724-8d32-4bb7-b1d6-08b2f42f68c6"/>
    <s v="HSE Dublin and North East HR"/>
    <s v="Number"/>
    <n v="2"/>
  </r>
  <r>
    <s v="IHS38C02"/>
    <s v="Standard error of the percentage of people"/>
    <s v="2025"/>
    <s v="2025"/>
    <s v="50"/>
    <s v="Difficulty communicating or being understood"/>
    <s v="570"/>
    <s v="65 - 74 years"/>
    <s v="-"/>
    <s v="Both sexes"/>
    <s v="d0a0aa7d-fbed-4f02-b89f-a51cb0ecf23c"/>
    <s v="HSE Dublin and South East HR"/>
    <s v="Number"/>
    <n v="1.6"/>
  </r>
  <r>
    <s v="IHS38C02"/>
    <s v="Standard error of the percentage of people"/>
    <s v="2025"/>
    <s v="2025"/>
    <s v="50"/>
    <s v="Difficulty communicating or being understood"/>
    <s v="570"/>
    <s v="65 - 74 years"/>
    <s v="-"/>
    <s v="Both sexes"/>
    <s v="c7359538-84af-455a-aa37-f9c43f8850cf"/>
    <s v="HSE Midwest HR"/>
    <s v="Number"/>
    <n v="2.1"/>
  </r>
  <r>
    <s v="IHS38C02"/>
    <s v="Standard error of the percentage of people"/>
    <s v="2025"/>
    <s v="2025"/>
    <s v="50"/>
    <s v="Difficulty communicating or being understood"/>
    <s v="570"/>
    <s v="65 - 74 years"/>
    <s v="-"/>
    <s v="Both sexes"/>
    <s v="9556ecde-e215-4ad0-9b46-ebff56c85299"/>
    <s v="HSE South West HR"/>
    <s v="Number"/>
    <n v="2.2"/>
  </r>
  <r>
    <s v="IHS38C02"/>
    <s v="Standard error of the percentage of people"/>
    <s v="2025"/>
    <s v="2025"/>
    <s v="50"/>
    <s v="Difficulty communicating or being understood"/>
    <s v="570"/>
    <s v="65 - 74 years"/>
    <s v="-"/>
    <s v="Both sexes"/>
    <s v="010e88ab-5f00-4f2c-823c-543ffe62920b"/>
    <s v="HSE West and North West HR"/>
    <s v="Number"/>
    <n v="1.7"/>
  </r>
  <r>
    <s v="IHS38C02"/>
    <s v="Standard error of the percentage of people"/>
    <s v="2025"/>
    <s v="2025"/>
    <s v="50"/>
    <s v="Difficulty communicating or being understood"/>
    <s v="570"/>
    <s v="65 - 74 years"/>
    <s v="-"/>
    <s v="Both sexes"/>
    <s v="IE0"/>
    <s v="Ireland"/>
    <s v="Number"/>
    <n v="0.8"/>
  </r>
  <r>
    <s v="IHS38C02"/>
    <s v="Standard error of the percentage of people"/>
    <s v="2025"/>
    <s v="2025"/>
    <s v="50"/>
    <s v="Difficulty communicating or being understood"/>
    <s v="605"/>
    <s v="75 years and over"/>
    <s v="1"/>
    <s v="Male"/>
    <s v="98ca33b4-fc08-4aa7-82dd-496924b8fda8"/>
    <s v="HSE Dublin and Midlands HR"/>
    <s v="Number"/>
    <n v="3.4"/>
  </r>
  <r>
    <s v="IHS38C02"/>
    <s v="Standard error of the percentage of people"/>
    <s v="2025"/>
    <s v="2025"/>
    <s v="50"/>
    <s v="Difficulty communicating or being understood"/>
    <s v="605"/>
    <s v="75 years and over"/>
    <s v="1"/>
    <s v="Male"/>
    <s v="9efd9724-8d32-4bb7-b1d6-08b2f42f68c6"/>
    <s v="HSE Dublin and North East HR"/>
    <s v="Number"/>
    <n v="3.2"/>
  </r>
  <r>
    <s v="IHS38C02"/>
    <s v="Standard error of the percentage of people"/>
    <s v="2025"/>
    <s v="2025"/>
    <s v="50"/>
    <s v="Difficulty communicating or being understood"/>
    <s v="605"/>
    <s v="75 years and over"/>
    <s v="1"/>
    <s v="Male"/>
    <s v="d0a0aa7d-fbed-4f02-b89f-a51cb0ecf23c"/>
    <s v="HSE Dublin and South East HR"/>
    <s v="Number"/>
    <n v="4.4"/>
  </r>
  <r>
    <s v="IHS38C02"/>
    <s v="Standard error of the percentage of people"/>
    <s v="2025"/>
    <s v="2025"/>
    <s v="50"/>
    <s v="Difficulty communicating or being understood"/>
    <s v="605"/>
    <s v="75 years and over"/>
    <s v="1"/>
    <s v="Male"/>
    <s v="c7359538-84af-455a-aa37-f9c43f8850cf"/>
    <s v="HSE Midwest HR"/>
    <s v="Number"/>
    <n v="5.6"/>
  </r>
  <r>
    <s v="IHS38C02"/>
    <s v="Standard error of the percentage of people"/>
    <s v="2025"/>
    <s v="2025"/>
    <s v="50"/>
    <s v="Difficulty communicating or being understood"/>
    <s v="605"/>
    <s v="75 years and over"/>
    <s v="1"/>
    <s v="Male"/>
    <s v="9556ecde-e215-4ad0-9b46-ebff56c85299"/>
    <s v="HSE South West HR"/>
    <s v="Number"/>
    <n v="3.5"/>
  </r>
  <r>
    <s v="IHS38C02"/>
    <s v="Standard error of the percentage of people"/>
    <s v="2025"/>
    <s v="2025"/>
    <s v="50"/>
    <s v="Difficulty communicating or being understood"/>
    <s v="605"/>
    <s v="75 years and over"/>
    <s v="1"/>
    <s v="Male"/>
    <s v="010e88ab-5f00-4f2c-823c-543ffe62920b"/>
    <s v="HSE West and North West HR"/>
    <s v="Number"/>
    <n v="4.8"/>
  </r>
  <r>
    <s v="IHS38C02"/>
    <s v="Standard error of the percentage of people"/>
    <s v="2025"/>
    <s v="2025"/>
    <s v="50"/>
    <s v="Difficulty communicating or being understood"/>
    <s v="605"/>
    <s v="75 years and over"/>
    <s v="1"/>
    <s v="Male"/>
    <s v="IE0"/>
    <s v="Ireland"/>
    <s v="Number"/>
    <n v="1.6"/>
  </r>
  <r>
    <s v="IHS38C02"/>
    <s v="Standard error of the percentage of people"/>
    <s v="2025"/>
    <s v="2025"/>
    <s v="50"/>
    <s v="Difficulty communicating or being understood"/>
    <s v="605"/>
    <s v="75 years and over"/>
    <s v="2"/>
    <s v="Female"/>
    <s v="98ca33b4-fc08-4aa7-82dd-496924b8fda8"/>
    <s v="HSE Dublin and Midlands HR"/>
    <s v="Number"/>
    <n v="3.8"/>
  </r>
  <r>
    <s v="IHS38C02"/>
    <s v="Standard error of the percentage of people"/>
    <s v="2025"/>
    <s v="2025"/>
    <s v="50"/>
    <s v="Difficulty communicating or being understood"/>
    <s v="605"/>
    <s v="75 years and over"/>
    <s v="2"/>
    <s v="Female"/>
    <s v="9efd9724-8d32-4bb7-b1d6-08b2f42f68c6"/>
    <s v="HSE Dublin and North East HR"/>
    <s v="Number"/>
    <n v="5.5"/>
  </r>
  <r>
    <s v="IHS38C02"/>
    <s v="Standard error of the percentage of people"/>
    <s v="2025"/>
    <s v="2025"/>
    <s v="50"/>
    <s v="Difficulty communicating or being understood"/>
    <s v="605"/>
    <s v="75 years and over"/>
    <s v="2"/>
    <s v="Female"/>
    <s v="d0a0aa7d-fbed-4f02-b89f-a51cb0ecf23c"/>
    <s v="HSE Dublin and South East HR"/>
    <s v="Number"/>
    <n v="3.8"/>
  </r>
  <r>
    <s v="IHS38C02"/>
    <s v="Standard error of the percentage of people"/>
    <s v="2025"/>
    <s v="2025"/>
    <s v="50"/>
    <s v="Difficulty communicating or being understood"/>
    <s v="605"/>
    <s v="75 years and over"/>
    <s v="2"/>
    <s v="Female"/>
    <s v="c7359538-84af-455a-aa37-f9c43f8850cf"/>
    <s v="HSE Midwest HR"/>
    <s v="Number"/>
    <n v="5.5"/>
  </r>
  <r>
    <s v="IHS38C02"/>
    <s v="Standard error of the percentage of people"/>
    <s v="2025"/>
    <s v="2025"/>
    <s v="50"/>
    <s v="Difficulty communicating or being understood"/>
    <s v="605"/>
    <s v="75 years and over"/>
    <s v="2"/>
    <s v="Female"/>
    <s v="9556ecde-e215-4ad0-9b46-ebff56c85299"/>
    <s v="HSE South West HR"/>
    <s v="Number"/>
    <n v="4.2"/>
  </r>
  <r>
    <s v="IHS38C02"/>
    <s v="Standard error of the percentage of people"/>
    <s v="2025"/>
    <s v="2025"/>
    <s v="50"/>
    <s v="Difficulty communicating or being understood"/>
    <s v="605"/>
    <s v="75 years and over"/>
    <s v="2"/>
    <s v="Female"/>
    <s v="010e88ab-5f00-4f2c-823c-543ffe62920b"/>
    <s v="HSE West and North West HR"/>
    <s v="Number"/>
    <n v="4.6"/>
  </r>
  <r>
    <s v="IHS38C02"/>
    <s v="Standard error of the percentage of people"/>
    <s v="2025"/>
    <s v="2025"/>
    <s v="50"/>
    <s v="Difficulty communicating or being understood"/>
    <s v="605"/>
    <s v="75 years and over"/>
    <s v="2"/>
    <s v="Female"/>
    <s v="IE0"/>
    <s v="Ireland"/>
    <s v="Number"/>
    <n v="1.9"/>
  </r>
  <r>
    <s v="IHS38C02"/>
    <s v="Standard error of the percentage of people"/>
    <s v="2025"/>
    <s v="2025"/>
    <s v="50"/>
    <s v="Difficulty communicating or being understood"/>
    <s v="605"/>
    <s v="75 years and over"/>
    <s v="-"/>
    <s v="Both sexes"/>
    <s v="98ca33b4-fc08-4aa7-82dd-496924b8fda8"/>
    <s v="HSE Dublin and Midlands HR"/>
    <s v="Number"/>
    <n v="2.7"/>
  </r>
  <r>
    <s v="IHS38C02"/>
    <s v="Standard error of the percentage of people"/>
    <s v="2025"/>
    <s v="2025"/>
    <s v="50"/>
    <s v="Difficulty communicating or being understood"/>
    <s v="605"/>
    <s v="75 years and over"/>
    <s v="-"/>
    <s v="Both sexes"/>
    <s v="9efd9724-8d32-4bb7-b1d6-08b2f42f68c6"/>
    <s v="HSE Dublin and North East HR"/>
    <s v="Number"/>
    <n v="3.7"/>
  </r>
  <r>
    <s v="IHS38C02"/>
    <s v="Standard error of the percentage of people"/>
    <s v="2025"/>
    <s v="2025"/>
    <s v="50"/>
    <s v="Difficulty communicating or being understood"/>
    <s v="605"/>
    <s v="75 years and over"/>
    <s v="-"/>
    <s v="Both sexes"/>
    <s v="d0a0aa7d-fbed-4f02-b89f-a51cb0ecf23c"/>
    <s v="HSE Dublin and South East HR"/>
    <s v="Number"/>
    <n v="3"/>
  </r>
  <r>
    <s v="IHS38C02"/>
    <s v="Standard error of the percentage of people"/>
    <s v="2025"/>
    <s v="2025"/>
    <s v="50"/>
    <s v="Difficulty communicating or being understood"/>
    <s v="605"/>
    <s v="75 years and over"/>
    <s v="-"/>
    <s v="Both sexes"/>
    <s v="c7359538-84af-455a-aa37-f9c43f8850cf"/>
    <s v="HSE Midwest HR"/>
    <s v="Number"/>
    <n v="3.9"/>
  </r>
  <r>
    <s v="IHS38C02"/>
    <s v="Standard error of the percentage of people"/>
    <s v="2025"/>
    <s v="2025"/>
    <s v="50"/>
    <s v="Difficulty communicating or being understood"/>
    <s v="605"/>
    <s v="75 years and over"/>
    <s v="-"/>
    <s v="Both sexes"/>
    <s v="9556ecde-e215-4ad0-9b46-ebff56c85299"/>
    <s v="HSE South West HR"/>
    <s v="Number"/>
    <n v="2.7"/>
  </r>
  <r>
    <s v="IHS38C02"/>
    <s v="Standard error of the percentage of people"/>
    <s v="2025"/>
    <s v="2025"/>
    <s v="50"/>
    <s v="Difficulty communicating or being understood"/>
    <s v="605"/>
    <s v="75 years and over"/>
    <s v="-"/>
    <s v="Both sexes"/>
    <s v="010e88ab-5f00-4f2c-823c-543ffe62920b"/>
    <s v="HSE West and North West HR"/>
    <s v="Number"/>
    <n v="3.2"/>
  </r>
  <r>
    <s v="IHS38C02"/>
    <s v="Standard error of the percentage of people"/>
    <s v="2025"/>
    <s v="2025"/>
    <s v="50"/>
    <s v="Difficulty communicating or being understood"/>
    <s v="605"/>
    <s v="75 years and over"/>
    <s v="-"/>
    <s v="Both sexes"/>
    <s v="IE0"/>
    <s v="Ireland"/>
    <s v="Number"/>
    <n v="1.3"/>
  </r>
  <r>
    <s v="IHS38C02"/>
    <s v="Standard error of the percentage of people"/>
    <s v="2025"/>
    <s v="2025"/>
    <s v="50"/>
    <s v="Difficulty communicating or being understood"/>
    <s v="320"/>
    <s v="15 years and over"/>
    <s v="1"/>
    <s v="Male"/>
    <s v="98ca33b4-fc08-4aa7-82dd-496924b8fda8"/>
    <s v="HSE Dublin and Midlands HR"/>
    <s v="Number"/>
    <n v="1.4"/>
  </r>
  <r>
    <s v="IHS38C02"/>
    <s v="Standard error of the percentage of people"/>
    <s v="2025"/>
    <s v="2025"/>
    <s v="50"/>
    <s v="Difficulty communicating or being understood"/>
    <s v="320"/>
    <s v="15 years and over"/>
    <s v="1"/>
    <s v="Male"/>
    <s v="9efd9724-8d32-4bb7-b1d6-08b2f42f68c6"/>
    <s v="HSE Dublin and North East HR"/>
    <s v="Number"/>
    <n v="1.6"/>
  </r>
  <r>
    <s v="IHS38C02"/>
    <s v="Standard error of the percentage of people"/>
    <s v="2025"/>
    <s v="2025"/>
    <s v="50"/>
    <s v="Difficulty communicating or being understood"/>
    <s v="320"/>
    <s v="15 years and over"/>
    <s v="1"/>
    <s v="Male"/>
    <s v="d0a0aa7d-fbed-4f02-b89f-a51cb0ecf23c"/>
    <s v="HSE Dublin and South East HR"/>
    <s v="Number"/>
    <n v="1.9"/>
  </r>
  <r>
    <s v="IHS38C02"/>
    <s v="Standard error of the percentage of people"/>
    <s v="2025"/>
    <s v="2025"/>
    <s v="50"/>
    <s v="Difficulty communicating or being understood"/>
    <s v="320"/>
    <s v="15 years and over"/>
    <s v="1"/>
    <s v="Male"/>
    <s v="c7359538-84af-455a-aa37-f9c43f8850cf"/>
    <s v="HSE Midwest HR"/>
    <s v="Number"/>
    <n v="2.1"/>
  </r>
  <r>
    <s v="IHS38C02"/>
    <s v="Standard error of the percentage of people"/>
    <s v="2025"/>
    <s v="2025"/>
    <s v="50"/>
    <s v="Difficulty communicating or being understood"/>
    <s v="320"/>
    <s v="15 years and over"/>
    <s v="1"/>
    <s v="Male"/>
    <s v="9556ecde-e215-4ad0-9b46-ebff56c85299"/>
    <s v="HSE South West HR"/>
    <s v="Number"/>
    <n v="1.6"/>
  </r>
  <r>
    <s v="IHS38C02"/>
    <s v="Standard error of the percentage of people"/>
    <s v="2025"/>
    <s v="2025"/>
    <s v="50"/>
    <s v="Difficulty communicating or being understood"/>
    <s v="320"/>
    <s v="15 years and over"/>
    <s v="1"/>
    <s v="Male"/>
    <s v="010e88ab-5f00-4f2c-823c-543ffe62920b"/>
    <s v="HSE West and North West HR"/>
    <s v="Number"/>
    <n v="2.1"/>
  </r>
  <r>
    <s v="IHS38C02"/>
    <s v="Standard error of the percentage of people"/>
    <s v="2025"/>
    <s v="2025"/>
    <s v="50"/>
    <s v="Difficulty communicating or being understood"/>
    <s v="320"/>
    <s v="15 years and over"/>
    <s v="1"/>
    <s v="Male"/>
    <s v="IE0"/>
    <s v="Ireland"/>
    <s v="Number"/>
    <n v="0.8"/>
  </r>
  <r>
    <s v="IHS38C02"/>
    <s v="Standard error of the percentage of people"/>
    <s v="2025"/>
    <s v="2025"/>
    <s v="50"/>
    <s v="Difficulty communicating or being understood"/>
    <s v="320"/>
    <s v="15 years and over"/>
    <s v="2"/>
    <s v="Female"/>
    <s v="98ca33b4-fc08-4aa7-82dd-496924b8fda8"/>
    <s v="HSE Dublin and Midlands HR"/>
    <s v="Number"/>
    <n v="1.4"/>
  </r>
  <r>
    <s v="IHS38C02"/>
    <s v="Standard error of the percentage of people"/>
    <s v="2025"/>
    <s v="2025"/>
    <s v="50"/>
    <s v="Difficulty communicating or being understood"/>
    <s v="320"/>
    <s v="15 years and over"/>
    <s v="2"/>
    <s v="Female"/>
    <s v="9efd9724-8d32-4bb7-b1d6-08b2f42f68c6"/>
    <s v="HSE Dublin and North East HR"/>
    <s v="Number"/>
    <n v="1.6"/>
  </r>
  <r>
    <s v="IHS38C02"/>
    <s v="Standard error of the percentage of people"/>
    <s v="2025"/>
    <s v="2025"/>
    <s v="50"/>
    <s v="Difficulty communicating or being understood"/>
    <s v="320"/>
    <s v="15 years and over"/>
    <s v="2"/>
    <s v="Female"/>
    <s v="d0a0aa7d-fbed-4f02-b89f-a51cb0ecf23c"/>
    <s v="HSE Dublin and South East HR"/>
    <s v="Number"/>
    <n v="1.5"/>
  </r>
  <r>
    <s v="IHS38C02"/>
    <s v="Standard error of the percentage of people"/>
    <s v="2025"/>
    <s v="2025"/>
    <s v="50"/>
    <s v="Difficulty communicating or being understood"/>
    <s v="320"/>
    <s v="15 years and over"/>
    <s v="2"/>
    <s v="Female"/>
    <s v="c7359538-84af-455a-aa37-f9c43f8850cf"/>
    <s v="HSE Midwest HR"/>
    <s v="Number"/>
    <n v="2.3"/>
  </r>
  <r>
    <s v="IHS38C02"/>
    <s v="Standard error of the percentage of people"/>
    <s v="2025"/>
    <s v="2025"/>
    <s v="50"/>
    <s v="Difficulty communicating or being understood"/>
    <s v="320"/>
    <s v="15 years and over"/>
    <s v="2"/>
    <s v="Female"/>
    <s v="9556ecde-e215-4ad0-9b46-ebff56c85299"/>
    <s v="HSE South West HR"/>
    <s v="Number"/>
    <n v="1.8"/>
  </r>
  <r>
    <s v="IHS38C02"/>
    <s v="Standard error of the percentage of people"/>
    <s v="2025"/>
    <s v="2025"/>
    <s v="50"/>
    <s v="Difficulty communicating or being understood"/>
    <s v="320"/>
    <s v="15 years and over"/>
    <s v="2"/>
    <s v="Female"/>
    <s v="010e88ab-5f00-4f2c-823c-543ffe62920b"/>
    <s v="HSE West and North West HR"/>
    <s v="Number"/>
    <n v="1.6"/>
  </r>
  <r>
    <s v="IHS38C02"/>
    <s v="Standard error of the percentage of people"/>
    <s v="2025"/>
    <s v="2025"/>
    <s v="50"/>
    <s v="Difficulty communicating or being understood"/>
    <s v="320"/>
    <s v="15 years and over"/>
    <s v="2"/>
    <s v="Female"/>
    <s v="IE0"/>
    <s v="Ireland"/>
    <s v="Number"/>
    <n v="0.6"/>
  </r>
  <r>
    <s v="IHS38C02"/>
    <s v="Standard error of the percentage of people"/>
    <s v="2025"/>
    <s v="2025"/>
    <s v="50"/>
    <s v="Difficulty communicating or being understood"/>
    <s v="320"/>
    <s v="15 years and over"/>
    <s v="-"/>
    <s v="Both sexes"/>
    <s v="98ca33b4-fc08-4aa7-82dd-496924b8fda8"/>
    <s v="HSE Dublin and Midlands HR"/>
    <s v="Number"/>
    <n v="1"/>
  </r>
  <r>
    <s v="IHS38C02"/>
    <s v="Standard error of the percentage of people"/>
    <s v="2025"/>
    <s v="2025"/>
    <s v="50"/>
    <s v="Difficulty communicating or being understood"/>
    <s v="320"/>
    <s v="15 years and over"/>
    <s v="-"/>
    <s v="Both sexes"/>
    <s v="9efd9724-8d32-4bb7-b1d6-08b2f42f68c6"/>
    <s v="HSE Dublin and North East HR"/>
    <s v="Number"/>
    <n v="1.1"/>
  </r>
  <r>
    <s v="IHS38C02"/>
    <s v="Standard error of the percentage of people"/>
    <s v="2025"/>
    <s v="2025"/>
    <s v="50"/>
    <s v="Difficulty communicating or being understood"/>
    <s v="320"/>
    <s v="15 years and over"/>
    <s v="-"/>
    <s v="Both sexes"/>
    <s v="d0a0aa7d-fbed-4f02-b89f-a51cb0ecf23c"/>
    <s v="HSE Dublin and South East HR"/>
    <s v="Number"/>
    <n v="1.2"/>
  </r>
  <r>
    <s v="IHS38C02"/>
    <s v="Standard error of the percentage of people"/>
    <s v="2025"/>
    <s v="2025"/>
    <s v="50"/>
    <s v="Difficulty communicating or being understood"/>
    <s v="320"/>
    <s v="15 years and over"/>
    <s v="-"/>
    <s v="Both sexes"/>
    <s v="c7359538-84af-455a-aa37-f9c43f8850cf"/>
    <s v="HSE Midwest HR"/>
    <s v="Number"/>
    <n v="1.5"/>
  </r>
  <r>
    <s v="IHS38C02"/>
    <s v="Standard error of the percentage of people"/>
    <s v="2025"/>
    <s v="2025"/>
    <s v="50"/>
    <s v="Difficulty communicating or being understood"/>
    <s v="320"/>
    <s v="15 years and over"/>
    <s v="-"/>
    <s v="Both sexes"/>
    <s v="9556ecde-e215-4ad0-9b46-ebff56c85299"/>
    <s v="HSE South West HR"/>
    <s v="Number"/>
    <n v="1.3"/>
  </r>
  <r>
    <s v="IHS38C02"/>
    <s v="Standard error of the percentage of people"/>
    <s v="2025"/>
    <s v="2025"/>
    <s v="50"/>
    <s v="Difficulty communicating or being understood"/>
    <s v="320"/>
    <s v="15 years and over"/>
    <s v="-"/>
    <s v="Both sexes"/>
    <s v="010e88ab-5f00-4f2c-823c-543ffe62920b"/>
    <s v="HSE West and North West HR"/>
    <s v="Number"/>
    <n v="1.4"/>
  </r>
  <r>
    <s v="IHS38C02"/>
    <s v="Standard error of the percentage of people"/>
    <s v="2025"/>
    <s v="2025"/>
    <s v="50"/>
    <s v="Difficulty communicating or being understood"/>
    <s v="320"/>
    <s v="15 years and over"/>
    <s v="-"/>
    <s v="Both sexes"/>
    <s v="IE0"/>
    <s v="Ireland"/>
    <s v="Number"/>
    <n v="0.5"/>
  </r>
</pivotCacheRecords>
</file>