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67ac84a7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5199377ef49ccadd2e1e2137fd320.psmdcp" Id="Rd412f1e49dcc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<x:sst xmlns:x="http://schemas.openxmlformats.org/spreadsheetml/2006/main">
  <x:si>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</x:si>
  <x:si>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</x:si>
  <x:si>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IHS33</x:t>
  </x:si>
  <x:si>
    <x:t>Name</x:t>
  </x:si>
  <x:si>
    <x:t>Persons who wear glasses or contact lenses</x:t>
  </x:si>
  <x:si>
    <x:t>Frequency</x:t>
  </x:si>
  <x:si>
    <x:t>Annual</x:t>
  </x:si>
  <x:si>
    <x:t>Last Updated</x:t>
  </x:si>
  <x:si>
    <x:t>29/05/2026 11:00:00</x:t>
  </x:si>
  <x:si>
    <x:t>Note</x:t>
  </x:si>
  <x:si>
    <x:t>Url</x:t>
  </x:si>
  <x:si>
    <x:t>https://ws.cso.ie/public/api.restful/PxStat.Data.Cube_API.ReadDataset/IHS33/XLSX/2007/en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</x:si>
  <x:si>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</x:si>
  <x:si>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</x:si>
  <x:si>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</x:si>
  <x:si>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</x:si>
  <x:si>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</x:si>
  <x:si>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</x:si>
  <x:si>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</x:si>
  <x:si>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</x:si>
  <x:si>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</x:si>
  <x:si>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</x:si>
  <x:si>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</x:si>
  <x:si>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</x:si>
  <x:si>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</x:si>
  <x:si>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</x:si>
  <x:si>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</x:si>
  <x:si>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</x:si>
  <x:si>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</x:si>
  <x:si>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</x:si>
  <x:si>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</x:si>
  <x:si>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</x:si>
  <x:si>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</x:si>
  <x:si>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</x:si>
  <x:si>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</x:si>
  <x:si>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</x:si>
  <x:si>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</x:si>
  <x:si>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</x:si>
  <x:si>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</x:si>
  <x:si>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</x:si>
  <x:si>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</x:si>
  <x:si>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</x:si>
  <x:si>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</x:si>
  <x:si>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</x:si>
  <x:si>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</x:si>
  <x:si>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</x:si>
  <x:si>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</x:si>
  <x:si>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</x:si>
  <x:si>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</x:si>
  <x:si>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</x:si>
  <x:si>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IHS33C01</x:t>
  </x:si>
  <x:si>
    <x:t>Percentage of people who wear glasses or contact lenses</x:t>
  </x:si>
  <x:si>
    <x:t>2025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</x:si>
  <x:si>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</x:si>
  <x:si>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</x:si>
  <x:si>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</x:si>
  <x:si>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</x:si>
  <x:si>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</x:si>
  <x:si>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</x:si>
  <x:si>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</x:si>
  <x:si>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</x:si>
  <x:si>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</x:si>
  <x:si>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</x:si>
  <x:si>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</x:si>
  <x:si>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</x:si>
  <x:si>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</x:si>
  <x:si>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</x:si>
  <x:si>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</x:si>
  <x:si>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</x:si>
  <x:si>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</x:si>
  <x:si>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</x:si>
  <x:si>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</x:si>
  <x:si>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</x:si>
  <x:si>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</x:si>
  <x:si>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</x:si>
  <x:si>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</x:si>
  <x:si>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</x:si>
  <x:si>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</x:si>
  <x:si>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</x:si>
  <x:si>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</x:si>
  <x:si>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</x:si>
  <x:si>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</x:si>
  <x:si>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</x:si>
  <x:si>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</x:si>
  <x:si>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</x:si>
  <x:si>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</x:si>
  <x:si>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</x:si>
  <x:si>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</x:si>
  <x:si>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</x:si>
  <x:si>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</x:si>
  <x:si>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IHS33C02</x:t>
  </x:si>
  <x:si>
    <x:t>Standard error of the percentage of people who wear glasses or contact lenses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</x:si>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</x:sst>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31.9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29.5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29.9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10.4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28.1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44.1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46.6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36.7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46.6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63.3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43.2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45.8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38.6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37.1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33.9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31.2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44.8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34.4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37.1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30.1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48.9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43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59</x:v>
      </x:c>
      <x:c r="L26" s="0">
        <x:v>36.5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59</x:v>
      </x:c>
      <x:c r="L27" s="0">
        <x:v>26.8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59</x:v>
      </x:c>
      <x:c r="L28" s="0">
        <x:v>17.1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59</x:v>
      </x:c>
      <x:c r="L29" s="0">
        <x:v>34.7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57</x:v>
      </x:c>
      <x:c r="J30" s="0" t="s">
        <x:v>58</x:v>
      </x:c>
      <x:c r="K30" s="0" t="s">
        <x:v>59</x:v>
      </x:c>
      <x:c r="L30" s="0">
        <x:v>49.7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57.2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20.6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48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28.9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54.2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44.1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57</x:v>
      </x:c>
      <x:c r="J37" s="0" t="s">
        <x:v>58</x:v>
      </x:c>
      <x:c r="K37" s="0" t="s">
        <x:v>59</x:v>
      </x:c>
      <x:c r="L37" s="0">
        <x:v>39.3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53.2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33.2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43.6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27.7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33.3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39.2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27.3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40.7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33.8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46.6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32.5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37.8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35.8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53.1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36.9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54.2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47.7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41.2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52.4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47.6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41.8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39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45.6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47.3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37.2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43.9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41.8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58.5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69.2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62.6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66.4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64.8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54.7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62.9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67.1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75.1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63.8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77.3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82.6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71.2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71.9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>
        <x:v>62.9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72.1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63.3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70.7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74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63.4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67.5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82.3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84.3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83.2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81.8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82.3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78.3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82.3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88.8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85.2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87.4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91.8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79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87.1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86.2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85.8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84.7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85.3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86.3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80.5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83.3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84.4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82.4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92.2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85.7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88.2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90.1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86.2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87.1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90.4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87.3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87.9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99.2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88.9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91.1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89.6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86.2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89.4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86.7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93.7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89.5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88.3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88.3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90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79.5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85.6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81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85.1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84.9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84.6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57</x:v>
      </x:c>
      <x:c r="J135" s="0" t="s">
        <x:v>58</x:v>
      </x:c>
      <x:c r="K135" s="0" t="s">
        <x:v>59</x:v>
      </x:c>
      <x:c r="L135" s="0">
        <x:v>85.1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92.6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88.2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99.4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89.2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89.4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89.6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87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87.5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87.1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90.3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87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87.1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87.4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50.9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56.6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59.8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59</x:v>
      </x:c>
      <x:c r="L152" s="0">
        <x:v>57.3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59</x:v>
      </x:c>
      <x:c r="L153" s="0">
        <x:v>55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>
        <x:v>51.5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59</x:v>
      </x:c>
      <x:c r="L155" s="0">
        <x:v>55.1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57</x:v>
      </x:c>
      <x:c r="J156" s="0" t="s">
        <x:v>58</x:v>
      </x:c>
      <x:c r="K156" s="0" t="s">
        <x:v>59</x:v>
      </x:c>
      <x:c r="L156" s="0">
        <x:v>64.4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65.7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61.7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66.1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66.5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68.6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65.1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59</x:v>
      </x:c>
      <x:c r="L163" s="0">
        <x:v>58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61.1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60.8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61.9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60.8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59.6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60.2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92</x:v>
      </x:c>
      <x:c r="L170" s="0">
        <x:v>5.5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92</x:v>
      </x:c>
      <x:c r="L171" s="0">
        <x:v>4.7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92</x:v>
      </x:c>
      <x:c r="L172" s="0">
        <x:v>6.6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92</x:v>
      </x:c>
      <x:c r="L173" s="0">
        <x:v>5.1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92</x:v>
      </x:c>
      <x:c r="L174" s="0">
        <x:v>5.3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92</x:v>
      </x:c>
      <x:c r="L175" s="0">
        <x:v>5.6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92</x:v>
      </x:c>
      <x:c r="L176" s="0">
        <x:v>2.4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92</x:v>
      </x:c>
      <x:c r="L177" s="0">
        <x:v>4.6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92</x:v>
      </x:c>
      <x:c r="L178" s="0">
        <x:v>4.8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92</x:v>
      </x:c>
      <x:c r="L179" s="0">
        <x:v>5.3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92</x:v>
      </x:c>
      <x:c r="L180" s="0">
        <x:v>7.7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92</x:v>
      </x:c>
      <x:c r="L181" s="0">
        <x:v>5.7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92</x:v>
      </x:c>
      <x:c r="L182" s="0">
        <x:v>6.1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92</x:v>
      </x:c>
      <x:c r="L183" s="0">
        <x:v>2.2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92</x:v>
      </x:c>
      <x:c r="L184" s="0">
        <x:v>3.5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92</x:v>
      </x:c>
      <x:c r="L185" s="0">
        <x:v>3.5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92</x:v>
      </x:c>
      <x:c r="L186" s="0">
        <x:v>4.1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92</x:v>
      </x:c>
      <x:c r="L187" s="0">
        <x:v>5.6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92</x:v>
      </x:c>
      <x:c r="L188" s="0">
        <x:v>4.3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92</x:v>
      </x:c>
      <x:c r="L189" s="0">
        <x:v>4.2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92</x:v>
      </x:c>
      <x:c r="L190" s="0">
        <x:v>1.7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76</x:v>
      </x:c>
      <x:c r="F191" s="0" t="s">
        <x:v>77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92</x:v>
      </x:c>
      <x:c r="L191" s="0">
        <x:v>5.4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92</x:v>
      </x:c>
      <x:c r="L192" s="0">
        <x:v>7.4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76</x:v>
      </x:c>
      <x:c r="F193" s="0" t="s">
        <x:v>77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92</x:v>
      </x:c>
      <x:c r="L193" s="0">
        <x:v>7.4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76</x:v>
      </x:c>
      <x:c r="F194" s="0" t="s">
        <x:v>77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92</x:v>
      </x:c>
      <x:c r="L194" s="0">
        <x:v>12.1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92</x:v>
      </x:c>
      <x:c r="L195" s="0">
        <x:v>7.7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76</x:v>
      </x:c>
      <x:c r="F196" s="0" t="s">
        <x:v>77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92</x:v>
      </x:c>
      <x:c r="L196" s="0">
        <x:v>6.2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76</x:v>
      </x:c>
      <x:c r="F197" s="0" t="s">
        <x:v>77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92</x:v>
      </x:c>
      <x:c r="L197" s="0">
        <x:v>3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92</x:v>
      </x:c>
      <x:c r="L198" s="0">
        <x:v>6.4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92</x:v>
      </x:c>
      <x:c r="L199" s="0">
        <x:v>6.2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92</x:v>
      </x:c>
      <x:c r="L200" s="0">
        <x:v>5.9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76</x:v>
      </x:c>
      <x:c r="F201" s="0" t="s">
        <x:v>77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92</x:v>
      </x:c>
      <x:c r="L201" s="0">
        <x:v>10.8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76</x:v>
      </x:c>
      <x:c r="F202" s="0" t="s">
        <x:v>77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92</x:v>
      </x:c>
      <x:c r="L202" s="0">
        <x:v>6.5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76</x:v>
      </x:c>
      <x:c r="F203" s="0" t="s">
        <x:v>77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92</x:v>
      </x:c>
      <x:c r="L203" s="0">
        <x:v>8.7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92</x:v>
      </x:c>
      <x:c r="L204" s="0">
        <x:v>3.2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92</x:v>
      </x:c>
      <x:c r="L205" s="0">
        <x:v>4.3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76</x:v>
      </x:c>
      <x:c r="F206" s="0" t="s">
        <x:v>77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92</x:v>
      </x:c>
      <x:c r="L206" s="0">
        <x:v>4.8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76</x:v>
      </x:c>
      <x:c r="F207" s="0" t="s">
        <x:v>77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92</x:v>
      </x:c>
      <x:c r="L207" s="0">
        <x:v>5.1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76</x:v>
      </x:c>
      <x:c r="F208" s="0" t="s">
        <x:v>77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92</x:v>
      </x:c>
      <x:c r="L208" s="0">
        <x:v>8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76</x:v>
      </x:c>
      <x:c r="F209" s="0" t="s">
        <x:v>77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92</x:v>
      </x:c>
      <x:c r="L209" s="0">
        <x:v>5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76</x:v>
      </x:c>
      <x:c r="F210" s="0" t="s">
        <x:v>77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92</x:v>
      </x:c>
      <x:c r="L210" s="0">
        <x:v>5.6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76</x:v>
      </x:c>
      <x:c r="F211" s="0" t="s">
        <x:v>77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92</x:v>
      </x:c>
      <x:c r="L211" s="0">
        <x:v>2.1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78</x:v>
      </x:c>
      <x:c r="F212" s="0" t="s">
        <x:v>79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92</x:v>
      </x:c>
      <x:c r="L212" s="0">
        <x:v>5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92</x:v>
      </x:c>
      <x:c r="L213" s="0">
        <x:v>5.2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92</x:v>
      </x:c>
      <x:c r="L214" s="0">
        <x:v>6.4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78</x:v>
      </x:c>
      <x:c r="F215" s="0" t="s">
        <x:v>79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92</x:v>
      </x:c>
      <x:c r="L215" s="0">
        <x:v>10.2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78</x:v>
      </x:c>
      <x:c r="F216" s="0" t="s">
        <x:v>79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92</x:v>
      </x:c>
      <x:c r="L216" s="0">
        <x:v>6.8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78</x:v>
      </x:c>
      <x:c r="F217" s="0" t="s">
        <x:v>79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92</x:v>
      </x:c>
      <x:c r="L217" s="0">
        <x:v>7.1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78</x:v>
      </x:c>
      <x:c r="F218" s="0" t="s">
        <x:v>79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92</x:v>
      </x:c>
      <x:c r="L218" s="0">
        <x:v>2.7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92</x:v>
      </x:c>
      <x:c r="L219" s="0">
        <x:v>4.3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78</x:v>
      </x:c>
      <x:c r="F220" s="0" t="s">
        <x:v>79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92</x:v>
      </x:c>
      <x:c r="L220" s="0">
        <x:v>4.8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92</x:v>
      </x:c>
      <x:c r="L221" s="0">
        <x:v>5.3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78</x:v>
      </x:c>
      <x:c r="F222" s="0" t="s">
        <x:v>79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92</x:v>
      </x:c>
      <x:c r="L222" s="0">
        <x:v>7.5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78</x:v>
      </x:c>
      <x:c r="F223" s="0" t="s">
        <x:v>79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92</x:v>
      </x:c>
      <x:c r="L223" s="0">
        <x:v>5.7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92</x:v>
      </x:c>
      <x:c r="L224" s="0">
        <x:v>6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92</x:v>
      </x:c>
      <x:c r="L225" s="0">
        <x:v>2.2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78</x:v>
      </x:c>
      <x:c r="F226" s="0" t="s">
        <x:v>79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92</x:v>
      </x:c>
      <x:c r="L226" s="0">
        <x:v>3.5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78</x:v>
      </x:c>
      <x:c r="F227" s="0" t="s">
        <x:v>79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92</x:v>
      </x:c>
      <x:c r="L227" s="0">
        <x:v>3.6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78</x:v>
      </x:c>
      <x:c r="F228" s="0" t="s">
        <x:v>79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92</x:v>
      </x:c>
      <x:c r="L228" s="0">
        <x:v>4.4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78</x:v>
      </x:c>
      <x:c r="F229" s="0" t="s">
        <x:v>79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92</x:v>
      </x:c>
      <x:c r="L229" s="0">
        <x:v>6.2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92</x:v>
      </x:c>
      <x:c r="L230" s="0">
        <x:v>4.4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92</x:v>
      </x:c>
      <x:c r="L231" s="0">
        <x:v>4.8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92</x:v>
      </x:c>
      <x:c r="L232" s="0">
        <x:v>1.8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80</x:v>
      </x:c>
      <x:c r="F233" s="0" t="s">
        <x:v>81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92</x:v>
      </x:c>
      <x:c r="L233" s="0">
        <x:v>5.3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80</x:v>
      </x:c>
      <x:c r="F234" s="0" t="s">
        <x:v>81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92</x:v>
      </x:c>
      <x:c r="L234" s="0">
        <x:v>4.5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80</x:v>
      </x:c>
      <x:c r="F235" s="0" t="s">
        <x:v>81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92</x:v>
      </x:c>
      <x:c r="L235" s="0">
        <x:v>5.4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80</x:v>
      </x:c>
      <x:c r="F236" s="0" t="s">
        <x:v>81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92</x:v>
      </x:c>
      <x:c r="L236" s="0">
        <x:v>7.1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80</x:v>
      </x:c>
      <x:c r="F237" s="0" t="s">
        <x:v>81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92</x:v>
      </x:c>
      <x:c r="L237" s="0">
        <x:v>5.3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80</x:v>
      </x:c>
      <x:c r="F238" s="0" t="s">
        <x:v>81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92</x:v>
      </x:c>
      <x:c r="L238" s="0">
        <x:v>6.2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80</x:v>
      </x:c>
      <x:c r="F239" s="0" t="s">
        <x:v>81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92</x:v>
      </x:c>
      <x:c r="L239" s="0">
        <x:v>2.2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80</x:v>
      </x:c>
      <x:c r="F240" s="0" t="s">
        <x:v>81</x:v>
      </x:c>
      <x:c r="G240" s="0" t="s">
        <x:v>72</x:v>
      </x:c>
      <x:c r="H240" s="0" t="s">
        <x:v>73</x:v>
      </x:c>
      <x:c r="I240" s="0" t="s">
        <x:v>57</x:v>
      </x:c>
      <x:c r="J240" s="0" t="s">
        <x:v>58</x:v>
      </x:c>
      <x:c r="K240" s="0" t="s">
        <x:v>92</x:v>
      </x:c>
      <x:c r="L240" s="0">
        <x:v>4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80</x:v>
      </x:c>
      <x:c r="F241" s="0" t="s">
        <x:v>81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92</x:v>
      </x:c>
      <x:c r="L241" s="0">
        <x:v>3.7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92</x:v>
      </x:c>
      <x:c r="L242" s="0">
        <x:v>4.1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80</x:v>
      </x:c>
      <x:c r="F243" s="0" t="s">
        <x:v>81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92</x:v>
      </x:c>
      <x:c r="L243" s="0">
        <x:v>6.5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80</x:v>
      </x:c>
      <x:c r="F244" s="0" t="s">
        <x:v>81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92</x:v>
      </x:c>
      <x:c r="L244" s="0">
        <x:v>3.5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80</x:v>
      </x:c>
      <x:c r="F245" s="0" t="s">
        <x:v>81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92</x:v>
      </x:c>
      <x:c r="L245" s="0">
        <x:v>4.4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92</x:v>
      </x:c>
      <x:c r="L246" s="0">
        <x:v>1.8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57</x:v>
      </x:c>
      <x:c r="J247" s="0" t="s">
        <x:v>58</x:v>
      </x:c>
      <x:c r="K247" s="0" t="s">
        <x:v>92</x:v>
      </x:c>
      <x:c r="L247" s="0">
        <x:v>3.4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80</x:v>
      </x:c>
      <x:c r="F248" s="0" t="s">
        <x:v>81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92</x:v>
      </x:c>
      <x:c r="L248" s="0">
        <x:v>2.9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80</x:v>
      </x:c>
      <x:c r="F249" s="0" t="s">
        <x:v>81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92</x:v>
      </x:c>
      <x:c r="L249" s="0">
        <x:v>3.3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80</x:v>
      </x:c>
      <x:c r="F250" s="0" t="s">
        <x:v>81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92</x:v>
      </x:c>
      <x:c r="L250" s="0">
        <x:v>4.9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80</x:v>
      </x:c>
      <x:c r="F251" s="0" t="s">
        <x:v>81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92</x:v>
      </x:c>
      <x:c r="L251" s="0">
        <x:v>3.3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92</x:v>
      </x:c>
      <x:c r="L252" s="0">
        <x:v>3.8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92</x:v>
      </x:c>
      <x:c r="L253" s="0">
        <x:v>1.4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92</x:v>
      </x:c>
      <x:c r="L254" s="0">
        <x:v>3.8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92</x:v>
      </x:c>
      <x:c r="L255" s="0">
        <x:v>3.3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92</x:v>
      </x:c>
      <x:c r="L256" s="0">
        <x:v>3.7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92</x:v>
      </x:c>
      <x:c r="L257" s="0">
        <x:v>6.1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92</x:v>
      </x:c>
      <x:c r="L258" s="0">
        <x:v>4.8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92</x:v>
      </x:c>
      <x:c r="L259" s="0">
        <x:v>4.8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92</x:v>
      </x:c>
      <x:c r="L260" s="0">
        <x:v>1.8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92</x:v>
      </x:c>
      <x:c r="L261" s="0">
        <x:v>2.5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92</x:v>
      </x:c>
      <x:c r="L262" s="0">
        <x:v>3.2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92</x:v>
      </x:c>
      <x:c r="L263" s="0">
        <x:v>3.1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92</x:v>
      </x:c>
      <x:c r="L264" s="0">
        <x:v>4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92</x:v>
      </x:c>
      <x:c r="L265" s="0">
        <x:v>4.3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92</x:v>
      </x:c>
      <x:c r="L266" s="0">
        <x:v>3.4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92</x:v>
      </x:c>
      <x:c r="L267" s="0">
        <x:v>1.4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82</x:v>
      </x:c>
      <x:c r="F268" s="0" t="s">
        <x:v>83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92</x:v>
      </x:c>
      <x:c r="L268" s="0">
        <x:v>2.1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82</x:v>
      </x:c>
      <x:c r="F269" s="0" t="s">
        <x:v>83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92</x:v>
      </x:c>
      <x:c r="L269" s="0">
        <x:v>2.3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82</x:v>
      </x:c>
      <x:c r="F270" s="0" t="s">
        <x:v>83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92</x:v>
      </x:c>
      <x:c r="L270" s="0">
        <x:v>2.4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82</x:v>
      </x:c>
      <x:c r="F271" s="0" t="s">
        <x:v>83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92</x:v>
      </x:c>
      <x:c r="L271" s="0">
        <x:v>3.8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92</x:v>
      </x:c>
      <x:c r="L272" s="0">
        <x:v>3.3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92</x:v>
      </x:c>
      <x:c r="L273" s="0">
        <x:v>2.8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92</x:v>
      </x:c>
      <x:c r="L274" s="0">
        <x:v>1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92</x:v>
      </x:c>
      <x:c r="L275" s="0">
        <x:v>4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92</x:v>
      </x:c>
      <x:c r="L276" s="0">
        <x:v>2.6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92</x:v>
      </x:c>
      <x:c r="L277" s="0">
        <x:v>4.4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92</x:v>
      </x:c>
      <x:c r="L278" s="0">
        <x:v>6.8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92</x:v>
      </x:c>
      <x:c r="L279" s="0">
        <x:v>3.2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92</x:v>
      </x:c>
      <x:c r="L280" s="0">
        <x:v>3.3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92</x:v>
      </x:c>
      <x:c r="L281" s="0">
        <x:v>1.6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72</x:v>
      </x:c>
      <x:c r="H282" s="0" t="s">
        <x:v>73</x:v>
      </x:c>
      <x:c r="I282" s="0" t="s">
        <x:v>57</x:v>
      </x:c>
      <x:c r="J282" s="0" t="s">
        <x:v>58</x:v>
      </x:c>
      <x:c r="K282" s="0" t="s">
        <x:v>92</x:v>
      </x:c>
      <x:c r="L282" s="0">
        <x:v>3.6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92</x:v>
      </x:c>
      <x:c r="L283" s="0">
        <x:v>3.4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92</x:v>
      </x:c>
      <x:c r="L284" s="0">
        <x:v>3.5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92</x:v>
      </x:c>
      <x:c r="L285" s="0">
        <x:v>0.8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92</x:v>
      </x:c>
      <x:c r="L286" s="0">
        <x:v>3.5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92</x:v>
      </x:c>
      <x:c r="L287" s="0">
        <x:v>4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92</x:v>
      </x:c>
      <x:c r="L288" s="0">
        <x:v>1.5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74</x:v>
      </x:c>
      <x:c r="H289" s="0" t="s">
        <x:v>75</x:v>
      </x:c>
      <x:c r="I289" s="0" t="s">
        <x:v>57</x:v>
      </x:c>
      <x:c r="J289" s="0" t="s">
        <x:v>58</x:v>
      </x:c>
      <x:c r="K289" s="0" t="s">
        <x:v>92</x:v>
      </x:c>
      <x:c r="L289" s="0">
        <x:v>2.8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84</x:v>
      </x:c>
      <x:c r="F290" s="0" t="s">
        <x:v>85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92</x:v>
      </x:c>
      <x:c r="L290" s="0">
        <x:v>2.3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84</x:v>
      </x:c>
      <x:c r="F291" s="0" t="s">
        <x:v>85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92</x:v>
      </x:c>
      <x:c r="L291" s="0">
        <x:v>2.8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92</x:v>
      </x:c>
      <x:c r="L292" s="0">
        <x:v>3.5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84</x:v>
      </x:c>
      <x:c r="F293" s="0" t="s">
        <x:v>85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92</x:v>
      </x:c>
      <x:c r="L293" s="0">
        <x:v>2.4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84</x:v>
      </x:c>
      <x:c r="F294" s="0" t="s">
        <x:v>85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92</x:v>
      </x:c>
      <x:c r="L294" s="0">
        <x:v>2.5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84</x:v>
      </x:c>
      <x:c r="F295" s="0" t="s">
        <x:v>85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92</x:v>
      </x:c>
      <x:c r="L295" s="0">
        <x:v>1.1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92</x:v>
      </x:c>
      <x:c r="L296" s="0">
        <x:v>4.1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92</x:v>
      </x:c>
      <x:c r="L297" s="0">
        <x:v>5.7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92</x:v>
      </x:c>
      <x:c r="L298" s="0">
        <x:v>4.3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92</x:v>
      </x:c>
      <x:c r="L299" s="0">
        <x:v>8.9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92</x:v>
      </x:c>
      <x:c r="L300" s="0">
        <x:v>5.2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92</x:v>
      </x:c>
      <x:c r="L301" s="0">
        <x:v>4.9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92</x:v>
      </x:c>
      <x:c r="L302" s="0">
        <x:v>2.1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92</x:v>
      </x:c>
      <x:c r="L303" s="0">
        <x:v>5.6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92</x:v>
      </x:c>
      <x:c r="L304" s="0">
        <x:v>3.3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92</x:v>
      </x:c>
      <x:c r="L305" s="0">
        <x:v>5.2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92</x:v>
      </x:c>
      <x:c r="L306" s="0">
        <x:v>0.5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92</x:v>
      </x:c>
      <x:c r="L307" s="0">
        <x:v>5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92</x:v>
      </x:c>
      <x:c r="L308" s="0">
        <x:v>5.3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92</x:v>
      </x:c>
      <x:c r="L309" s="0">
        <x:v>2.1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74</x:v>
      </x:c>
      <x:c r="H310" s="0" t="s">
        <x:v>75</x:v>
      </x:c>
      <x:c r="I310" s="0" t="s">
        <x:v>57</x:v>
      </x:c>
      <x:c r="J310" s="0" t="s">
        <x:v>58</x:v>
      </x:c>
      <x:c r="K310" s="0" t="s">
        <x:v>92</x:v>
      </x:c>
      <x:c r="L310" s="0">
        <x:v>3.8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92</x:v>
      </x:c>
      <x:c r="L311" s="0">
        <x:v>3.1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92</x:v>
      </x:c>
      <x:c r="L312" s="0">
        <x:v>3.4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92</x:v>
      </x:c>
      <x:c r="L313" s="0">
        <x:v>4.2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86</x:v>
      </x:c>
      <x:c r="F314" s="0" t="s">
        <x:v>87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92</x:v>
      </x:c>
      <x:c r="L314" s="0">
        <x:v>3.5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86</x:v>
      </x:c>
      <x:c r="F315" s="0" t="s">
        <x:v>87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92</x:v>
      </x:c>
      <x:c r="L315" s="0">
        <x:v>3.6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92</x:v>
      </x:c>
      <x:c r="L316" s="0">
        <x:v>1.5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88</x:v>
      </x:c>
      <x:c r="F317" s="0" t="s">
        <x:v>89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92</x:v>
      </x:c>
      <x:c r="L317" s="0">
        <x:v>2.2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92</x:v>
      </x:c>
      <x:c r="L318" s="0">
        <x:v>2.1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88</x:v>
      </x:c>
      <x:c r="F319" s="0" t="s">
        <x:v>89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92</x:v>
      </x:c>
      <x:c r="L319" s="0">
        <x:v>2.3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88</x:v>
      </x:c>
      <x:c r="F320" s="0" t="s">
        <x:v>89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92</x:v>
      </x:c>
      <x:c r="L320" s="0">
        <x:v>3.4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88</x:v>
      </x:c>
      <x:c r="F321" s="0" t="s">
        <x:v>89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92</x:v>
      </x:c>
      <x:c r="L321" s="0">
        <x:v>2.6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88</x:v>
      </x:c>
      <x:c r="F322" s="0" t="s">
        <x:v>89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92</x:v>
      </x:c>
      <x:c r="L322" s="0">
        <x:v>2.8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92</x:v>
      </x:c>
      <x:c r="L323" s="0">
        <x:v>1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92</x:v>
      </x:c>
      <x:c r="L324" s="0">
        <x:v>1.8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92</x:v>
      </x:c>
      <x:c r="L325" s="0">
        <x:v>1.9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88</x:v>
      </x:c>
      <x:c r="F326" s="0" t="s">
        <x:v>89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92</x:v>
      </x:c>
      <x:c r="L326" s="0">
        <x:v>2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88</x:v>
      </x:c>
      <x:c r="F327" s="0" t="s">
        <x:v>89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92</x:v>
      </x:c>
      <x:c r="L327" s="0">
        <x:v>3.1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88</x:v>
      </x:c>
      <x:c r="F328" s="0" t="s">
        <x:v>89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92</x:v>
      </x:c>
      <x:c r="L328" s="0">
        <x:v>2.2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88</x:v>
      </x:c>
      <x:c r="F329" s="0" t="s">
        <x:v>89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92</x:v>
      </x:c>
      <x:c r="L329" s="0">
        <x:v>2.3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92</x:v>
      </x:c>
      <x:c r="L330" s="0">
        <x:v>0.8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92</x:v>
      </x:c>
      <x:c r="L331" s="0">
        <x:v>1.4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92</x:v>
      </x:c>
      <x:c r="L332" s="0">
        <x:v>1.4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92</x:v>
      </x:c>
      <x:c r="L333" s="0">
        <x:v>1.5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92</x:v>
      </x:c>
      <x:c r="L334" s="0">
        <x:v>2.3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92</x:v>
      </x:c>
      <x:c r="L335" s="0">
        <x:v>1.7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92</x:v>
      </x:c>
      <x:c r="L336" s="0">
        <x:v>1.9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88</x:v>
      </x:c>
      <x:c r="F337" s="0" t="s">
        <x:v>89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92</x:v>
      </x:c>
      <x:c r="L33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3C01"/>
        <x:s v="IHS33C02"/>
      </x:sharedItems>
    </x:cacheField>
    <x:cacheField name="Statistic Label">
      <x:sharedItems count="2">
        <x:s v="Percentage of people who wear glasses or contact lenses"/>
        <x:s v="Standard error of the percentage of people who wear glasses or contact len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99.4" count="211">
        <x:n v="31.9"/>
        <x:n v="29.5"/>
        <x:n v="29.9"/>
        <x:n v="10.4"/>
        <x:n v="28.1"/>
        <x:n v="27"/>
        <x:n v="28"/>
        <x:n v="44.1"/>
        <x:n v="46.6"/>
        <x:n v="36.7"/>
        <x:n v="63.3"/>
        <x:n v="43.2"/>
        <x:n v="45.8"/>
        <x:n v="38.6"/>
        <x:n v="37.1"/>
        <x:n v="33.9"/>
        <x:n v="31.2"/>
        <x:n v="44.8"/>
        <x:n v="34.4"/>
        <x:n v="30.1"/>
        <x:n v="48.9"/>
        <x:n v="43"/>
        <x:n v="36.5"/>
        <x:n v="26.8"/>
        <x:n v="17.1"/>
        <x:n v="34.7"/>
        <x:n v="49.7"/>
        <x:n v="57.2"/>
        <x:n v="20.6"/>
        <x:n v="48"/>
        <x:n v="28.9"/>
        <x:n v="54.2"/>
        <x:n v="39.3"/>
        <x:n v="53.2"/>
        <x:n v="33.2"/>
        <x:n v="43.6"/>
        <x:n v="27.7"/>
        <x:n v="33.3"/>
        <x:n v="39.2"/>
        <x:n v="27.3"/>
        <x:n v="40.7"/>
        <x:n v="33.8"/>
        <x:n v="32.5"/>
        <x:n v="37.8"/>
        <x:n v="35.8"/>
        <x:n v="53.1"/>
        <x:n v="36.9"/>
        <x:n v="47.7"/>
        <x:n v="41.2"/>
        <x:n v="52.4"/>
        <x:n v="47.6"/>
        <x:n v="41.8"/>
        <x:n v="39"/>
        <x:n v="45.6"/>
        <x:n v="47.3"/>
        <x:n v="37.2"/>
        <x:n v="43.9"/>
        <x:n v="58.5"/>
        <x:n v="69.2"/>
        <x:n v="62.6"/>
        <x:n v="66.4"/>
        <x:n v="64.8"/>
        <x:n v="54.7"/>
        <x:n v="62.9"/>
        <x:n v="67.1"/>
        <x:n v="75.1"/>
        <x:n v="63.8"/>
        <x:n v="77.3"/>
        <x:n v="82.6"/>
        <x:n v="71.2"/>
        <x:n v="71.9"/>
        <x:n v="72.1"/>
        <x:n v="70.7"/>
        <x:n v="74"/>
        <x:n v="63.4"/>
        <x:n v="67.5"/>
        <x:n v="82.3"/>
        <x:n v="84.3"/>
        <x:n v="83.2"/>
        <x:n v="81.8"/>
        <x:n v="78.3"/>
        <x:n v="88.8"/>
        <x:n v="85.2"/>
        <x:n v="87.4"/>
        <x:n v="91.8"/>
        <x:n v="79"/>
        <x:n v="87.1"/>
        <x:n v="86.2"/>
        <x:n v="85.8"/>
        <x:n v="84.7"/>
        <x:n v="85.3"/>
        <x:n v="86.3"/>
        <x:n v="80.5"/>
        <x:n v="83.3"/>
        <x:n v="84.4"/>
        <x:n v="82.4"/>
        <x:n v="92.2"/>
        <x:n v="85.7"/>
        <x:n v="88.2"/>
        <x:n v="90.1"/>
        <x:n v="90.4"/>
        <x:n v="87.3"/>
        <x:n v="87.9"/>
        <x:n v="99.2"/>
        <x:n v="88.9"/>
        <x:n v="91.1"/>
        <x:n v="89.6"/>
        <x:n v="89.4"/>
        <x:n v="86.7"/>
        <x:n v="93.7"/>
        <x:n v="89.5"/>
        <x:n v="88.3"/>
        <x:n v="90"/>
        <x:n v="79.5"/>
        <x:n v="85.6"/>
        <x:n v="81"/>
        <x:n v="85.1"/>
        <x:n v="84.9"/>
        <x:n v="84.6"/>
        <x:n v="92.6"/>
        <x:n v="99.4"/>
        <x:n v="89.2"/>
        <x:n v="87"/>
        <x:n v="87.5"/>
        <x:n v="90.3"/>
        <x:n v="50.9"/>
        <x:n v="56.6"/>
        <x:n v="59.8"/>
        <x:n v="57.3"/>
        <x:n v="55"/>
        <x:n v="51.5"/>
        <x:n v="55.1"/>
        <x:n v="64.4"/>
        <x:n v="65.7"/>
        <x:n v="61.7"/>
        <x:n v="66.1"/>
        <x:n v="66.5"/>
        <x:n v="68.6"/>
        <x:n v="65.1"/>
        <x:n v="58"/>
        <x:n v="61.1"/>
        <x:n v="60.8"/>
        <x:n v="61.9"/>
        <x:n v="59.6"/>
        <x:n v="60.2"/>
        <x:n v="5.5"/>
        <x:n v="4.7"/>
        <x:n v="6.6"/>
        <x:n v="5.1"/>
        <x:n v="5.3"/>
        <x:n v="5.6"/>
        <x:n v="2.4"/>
        <x:n v="4.6"/>
        <x:n v="4.8"/>
        <x:n v="7.7"/>
        <x:n v="5.7"/>
        <x:n v="6.1"/>
        <x:n v="2.2"/>
        <x:n v="3.5"/>
        <x:n v="4.1"/>
        <x:n v="4.3"/>
        <x:n v="4.2"/>
        <x:n v="1.7"/>
        <x:n v="5.4"/>
        <x:n v="7.4"/>
        <x:n v="12.1"/>
        <x:n v="6.2"/>
        <x:n v="3"/>
        <x:n v="6.4"/>
        <x:n v="5.9"/>
        <x:n v="10.8"/>
        <x:n v="6.5"/>
        <x:n v="8.7"/>
        <x:n v="3.2"/>
        <x:n v="8"/>
        <x:n v="5"/>
        <x:n v="2.1"/>
        <x:n v="5.2"/>
        <x:n v="10.2"/>
        <x:n v="6.8"/>
        <x:n v="7.1"/>
        <x:n v="2.7"/>
        <x:n v="7.5"/>
        <x:n v="6"/>
        <x:n v="3.6"/>
        <x:n v="4.4"/>
        <x:n v="1.8"/>
        <x:n v="4.5"/>
        <x:n v="4"/>
        <x:n v="3.7"/>
        <x:n v="3.4"/>
        <x:n v="2.9"/>
        <x:n v="3.3"/>
        <x:n v="4.9"/>
        <x:n v="3.8"/>
        <x:n v="1.4"/>
        <x:n v="2.5"/>
        <x:n v="3.1"/>
        <x:n v="2.3"/>
        <x:n v="2.8"/>
        <x:n v="1"/>
        <x:n v="2.6"/>
        <x:n v="1.6"/>
        <x:n v="0.8"/>
        <x:n v="1.5"/>
        <x:n v="1.1"/>
        <x:n v="8.9"/>
        <x:n v="0.5"/>
        <x:n v="1.9"/>
        <x:n v="2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3C01"/>
    <s v="Percentage of people who wear glasses or contact lenses"/>
    <s v="2025"/>
    <s v="2025"/>
    <s v="310"/>
    <s v="15 - 24 years"/>
    <s v="1"/>
    <s v="Male"/>
    <s v="98ca33b4-fc08-4aa7-82dd-496924b8fda8"/>
    <s v="HSE Dublin and Midlands HR"/>
    <s v="%"/>
    <n v="31.9"/>
  </r>
  <r>
    <s v="IHS33C01"/>
    <s v="Percentage of people who wear glasses or contact lenses"/>
    <s v="2025"/>
    <s v="2025"/>
    <s v="310"/>
    <s v="15 - 24 years"/>
    <s v="1"/>
    <s v="Male"/>
    <s v="9efd9724-8d32-4bb7-b1d6-08b2f42f68c6"/>
    <s v="HSE Dublin and North East HR"/>
    <s v="%"/>
    <n v="29.5"/>
  </r>
  <r>
    <s v="IHS33C01"/>
    <s v="Percentage of people who wear glasses or contact lenses"/>
    <s v="2025"/>
    <s v="2025"/>
    <s v="310"/>
    <s v="15 - 24 years"/>
    <s v="1"/>
    <s v="Male"/>
    <s v="d0a0aa7d-fbed-4f02-b89f-a51cb0ecf23c"/>
    <s v="HSE Dublin and South East HR"/>
    <s v="%"/>
    <n v="29.9"/>
  </r>
  <r>
    <s v="IHS33C01"/>
    <s v="Percentage of people who wear glasses or contact lenses"/>
    <s v="2025"/>
    <s v="2025"/>
    <s v="310"/>
    <s v="15 - 24 years"/>
    <s v="1"/>
    <s v="Male"/>
    <s v="c7359538-84af-455a-aa37-f9c43f8850cf"/>
    <s v="HSE Midwest HR"/>
    <s v="%"/>
    <n v="10.4"/>
  </r>
  <r>
    <s v="IHS33C01"/>
    <s v="Percentage of people who wear glasses or contact lenses"/>
    <s v="2025"/>
    <s v="2025"/>
    <s v="310"/>
    <s v="15 - 24 years"/>
    <s v="1"/>
    <s v="Male"/>
    <s v="9556ecde-e215-4ad0-9b46-ebff56c85299"/>
    <s v="HSE South West HR"/>
    <s v="%"/>
    <n v="28.1"/>
  </r>
  <r>
    <s v="IHS33C01"/>
    <s v="Percentage of people who wear glasses or contact lenses"/>
    <s v="2025"/>
    <s v="2025"/>
    <s v="310"/>
    <s v="15 - 24 years"/>
    <s v="1"/>
    <s v="Male"/>
    <s v="010e88ab-5f00-4f2c-823c-543ffe62920b"/>
    <s v="HSE West and North West HR"/>
    <s v="%"/>
    <n v="27"/>
  </r>
  <r>
    <s v="IHS33C01"/>
    <s v="Percentage of people who wear glasses or contact lenses"/>
    <s v="2025"/>
    <s v="2025"/>
    <s v="310"/>
    <s v="15 - 24 years"/>
    <s v="1"/>
    <s v="Male"/>
    <s v="IE0"/>
    <s v="Ireland"/>
    <s v="%"/>
    <n v="28"/>
  </r>
  <r>
    <s v="IHS33C01"/>
    <s v="Percentage of people who wear glasses or contact lenses"/>
    <s v="2025"/>
    <s v="2025"/>
    <s v="310"/>
    <s v="15 - 24 years"/>
    <s v="2"/>
    <s v="Female"/>
    <s v="98ca33b4-fc08-4aa7-82dd-496924b8fda8"/>
    <s v="HSE Dublin and Midlands HR"/>
    <s v="%"/>
    <n v="44.1"/>
  </r>
  <r>
    <s v="IHS33C01"/>
    <s v="Percentage of people who wear glasses or contact lenses"/>
    <s v="2025"/>
    <s v="2025"/>
    <s v="310"/>
    <s v="15 - 24 years"/>
    <s v="2"/>
    <s v="Female"/>
    <s v="9efd9724-8d32-4bb7-b1d6-08b2f42f68c6"/>
    <s v="HSE Dublin and North East HR"/>
    <s v="%"/>
    <n v="46.6"/>
  </r>
  <r>
    <s v="IHS33C01"/>
    <s v="Percentage of people who wear glasses or contact lenses"/>
    <s v="2025"/>
    <s v="2025"/>
    <s v="310"/>
    <s v="15 - 24 years"/>
    <s v="2"/>
    <s v="Female"/>
    <s v="d0a0aa7d-fbed-4f02-b89f-a51cb0ecf23c"/>
    <s v="HSE Dublin and South East HR"/>
    <s v="%"/>
    <n v="36.7"/>
  </r>
  <r>
    <s v="IHS33C01"/>
    <s v="Percentage of people who wear glasses or contact lenses"/>
    <s v="2025"/>
    <s v="2025"/>
    <s v="310"/>
    <s v="15 - 24 years"/>
    <s v="2"/>
    <s v="Female"/>
    <s v="c7359538-84af-455a-aa37-f9c43f8850cf"/>
    <s v="HSE Midwest HR"/>
    <s v="%"/>
    <n v="46.6"/>
  </r>
  <r>
    <s v="IHS33C01"/>
    <s v="Percentage of people who wear glasses or contact lenses"/>
    <s v="2025"/>
    <s v="2025"/>
    <s v="310"/>
    <s v="15 - 24 years"/>
    <s v="2"/>
    <s v="Female"/>
    <s v="9556ecde-e215-4ad0-9b46-ebff56c85299"/>
    <s v="HSE South West HR"/>
    <s v="%"/>
    <n v="63.3"/>
  </r>
  <r>
    <s v="IHS33C01"/>
    <s v="Percentage of people who wear glasses or contact lenses"/>
    <s v="2025"/>
    <s v="2025"/>
    <s v="310"/>
    <s v="15 - 24 years"/>
    <s v="2"/>
    <s v="Female"/>
    <s v="010e88ab-5f00-4f2c-823c-543ffe62920b"/>
    <s v="HSE West and North West HR"/>
    <s v="%"/>
    <n v="43.2"/>
  </r>
  <r>
    <s v="IHS33C01"/>
    <s v="Percentage of people who wear glasses or contact lenses"/>
    <s v="2025"/>
    <s v="2025"/>
    <s v="310"/>
    <s v="15 - 24 years"/>
    <s v="2"/>
    <s v="Female"/>
    <s v="IE0"/>
    <s v="Ireland"/>
    <s v="%"/>
    <n v="45.8"/>
  </r>
  <r>
    <s v="IHS33C01"/>
    <s v="Percentage of people who wear glasses or contact lenses"/>
    <s v="2025"/>
    <s v="2025"/>
    <s v="310"/>
    <s v="15 - 24 years"/>
    <s v="-"/>
    <s v="Both sexes"/>
    <s v="98ca33b4-fc08-4aa7-82dd-496924b8fda8"/>
    <s v="HSE Dublin and Midlands HR"/>
    <s v="%"/>
    <n v="38.6"/>
  </r>
  <r>
    <s v="IHS33C01"/>
    <s v="Percentage of people who wear glasses or contact lenses"/>
    <s v="2025"/>
    <s v="2025"/>
    <s v="310"/>
    <s v="15 - 24 years"/>
    <s v="-"/>
    <s v="Both sexes"/>
    <s v="9efd9724-8d32-4bb7-b1d6-08b2f42f68c6"/>
    <s v="HSE Dublin and North East HR"/>
    <s v="%"/>
    <n v="37.1"/>
  </r>
  <r>
    <s v="IHS33C01"/>
    <s v="Percentage of people who wear glasses or contact lenses"/>
    <s v="2025"/>
    <s v="2025"/>
    <s v="310"/>
    <s v="15 - 24 years"/>
    <s v="-"/>
    <s v="Both sexes"/>
    <s v="d0a0aa7d-fbed-4f02-b89f-a51cb0ecf23c"/>
    <s v="HSE Dublin and South East HR"/>
    <s v="%"/>
    <n v="33.9"/>
  </r>
  <r>
    <s v="IHS33C01"/>
    <s v="Percentage of people who wear glasses or contact lenses"/>
    <s v="2025"/>
    <s v="2025"/>
    <s v="310"/>
    <s v="15 - 24 years"/>
    <s v="-"/>
    <s v="Both sexes"/>
    <s v="c7359538-84af-455a-aa37-f9c43f8850cf"/>
    <s v="HSE Midwest HR"/>
    <s v="%"/>
    <n v="31.2"/>
  </r>
  <r>
    <s v="IHS33C01"/>
    <s v="Percentage of people who wear glasses or contact lenses"/>
    <s v="2025"/>
    <s v="2025"/>
    <s v="310"/>
    <s v="15 - 24 years"/>
    <s v="-"/>
    <s v="Both sexes"/>
    <s v="9556ecde-e215-4ad0-9b46-ebff56c85299"/>
    <s v="HSE South West HR"/>
    <s v="%"/>
    <n v="44.8"/>
  </r>
  <r>
    <s v="IHS33C01"/>
    <s v="Percentage of people who wear glasses or contact lenses"/>
    <s v="2025"/>
    <s v="2025"/>
    <s v="310"/>
    <s v="15 - 24 years"/>
    <s v="-"/>
    <s v="Both sexes"/>
    <s v="010e88ab-5f00-4f2c-823c-543ffe62920b"/>
    <s v="HSE West and North West HR"/>
    <s v="%"/>
    <n v="34.4"/>
  </r>
  <r>
    <s v="IHS33C01"/>
    <s v="Percentage of people who wear glasses or contact lenses"/>
    <s v="2025"/>
    <s v="2025"/>
    <s v="310"/>
    <s v="15 - 24 years"/>
    <s v="-"/>
    <s v="Both sexes"/>
    <s v="IE0"/>
    <s v="Ireland"/>
    <s v="%"/>
    <n v="37.1"/>
  </r>
  <r>
    <s v="IHS33C01"/>
    <s v="Percentage of people who wear glasses or contact lenses"/>
    <s v="2025"/>
    <s v="2025"/>
    <s v="415"/>
    <s v="25 - 34 years"/>
    <s v="1"/>
    <s v="Male"/>
    <s v="98ca33b4-fc08-4aa7-82dd-496924b8fda8"/>
    <s v="HSE Dublin and Midlands HR"/>
    <s v="%"/>
    <n v="30.1"/>
  </r>
  <r>
    <s v="IHS33C01"/>
    <s v="Percentage of people who wear glasses or contact lenses"/>
    <s v="2025"/>
    <s v="2025"/>
    <s v="415"/>
    <s v="25 - 34 years"/>
    <s v="1"/>
    <s v="Male"/>
    <s v="9efd9724-8d32-4bb7-b1d6-08b2f42f68c6"/>
    <s v="HSE Dublin and North East HR"/>
    <s v="%"/>
    <n v="48.9"/>
  </r>
  <r>
    <s v="IHS33C01"/>
    <s v="Percentage of people who wear glasses or contact lenses"/>
    <s v="2025"/>
    <s v="2025"/>
    <s v="415"/>
    <s v="25 - 34 years"/>
    <s v="1"/>
    <s v="Male"/>
    <s v="d0a0aa7d-fbed-4f02-b89f-a51cb0ecf23c"/>
    <s v="HSE Dublin and South East HR"/>
    <s v="%"/>
    <n v="43"/>
  </r>
  <r>
    <s v="IHS33C01"/>
    <s v="Percentage of people who wear glasses or contact lenses"/>
    <s v="2025"/>
    <s v="2025"/>
    <s v="415"/>
    <s v="25 - 34 years"/>
    <s v="1"/>
    <s v="Male"/>
    <s v="c7359538-84af-455a-aa37-f9c43f8850cf"/>
    <s v="HSE Midwest HR"/>
    <s v="%"/>
    <n v="36.5"/>
  </r>
  <r>
    <s v="IHS33C01"/>
    <s v="Percentage of people who wear glasses or contact lenses"/>
    <s v="2025"/>
    <s v="2025"/>
    <s v="415"/>
    <s v="25 - 34 years"/>
    <s v="1"/>
    <s v="Male"/>
    <s v="9556ecde-e215-4ad0-9b46-ebff56c85299"/>
    <s v="HSE South West HR"/>
    <s v="%"/>
    <n v="26.8"/>
  </r>
  <r>
    <s v="IHS33C01"/>
    <s v="Percentage of people who wear glasses or contact lenses"/>
    <s v="2025"/>
    <s v="2025"/>
    <s v="415"/>
    <s v="25 - 34 years"/>
    <s v="1"/>
    <s v="Male"/>
    <s v="010e88ab-5f00-4f2c-823c-543ffe62920b"/>
    <s v="HSE West and North West HR"/>
    <s v="%"/>
    <n v="17.1"/>
  </r>
  <r>
    <s v="IHS33C01"/>
    <s v="Percentage of people who wear glasses or contact lenses"/>
    <s v="2025"/>
    <s v="2025"/>
    <s v="415"/>
    <s v="25 - 34 years"/>
    <s v="1"/>
    <s v="Male"/>
    <s v="IE0"/>
    <s v="Ireland"/>
    <s v="%"/>
    <n v="34.7"/>
  </r>
  <r>
    <s v="IHS33C01"/>
    <s v="Percentage of people who wear glasses or contact lenses"/>
    <s v="2025"/>
    <s v="2025"/>
    <s v="415"/>
    <s v="25 - 34 years"/>
    <s v="2"/>
    <s v="Female"/>
    <s v="98ca33b4-fc08-4aa7-82dd-496924b8fda8"/>
    <s v="HSE Dublin and Midlands HR"/>
    <s v="%"/>
    <n v="49.7"/>
  </r>
  <r>
    <s v="IHS33C01"/>
    <s v="Percentage of people who wear glasses or contact lenses"/>
    <s v="2025"/>
    <s v="2025"/>
    <s v="415"/>
    <s v="25 - 34 years"/>
    <s v="2"/>
    <s v="Female"/>
    <s v="9efd9724-8d32-4bb7-b1d6-08b2f42f68c6"/>
    <s v="HSE Dublin and North East HR"/>
    <s v="%"/>
    <n v="57.2"/>
  </r>
  <r>
    <s v="IHS33C01"/>
    <s v="Percentage of people who wear glasses or contact lenses"/>
    <s v="2025"/>
    <s v="2025"/>
    <s v="415"/>
    <s v="25 - 34 years"/>
    <s v="2"/>
    <s v="Female"/>
    <s v="d0a0aa7d-fbed-4f02-b89f-a51cb0ecf23c"/>
    <s v="HSE Dublin and South East HR"/>
    <s v="%"/>
    <n v="20.6"/>
  </r>
  <r>
    <s v="IHS33C01"/>
    <s v="Percentage of people who wear glasses or contact lenses"/>
    <s v="2025"/>
    <s v="2025"/>
    <s v="415"/>
    <s v="25 - 34 years"/>
    <s v="2"/>
    <s v="Female"/>
    <s v="c7359538-84af-455a-aa37-f9c43f8850cf"/>
    <s v="HSE Midwest HR"/>
    <s v="%"/>
    <n v="48"/>
  </r>
  <r>
    <s v="IHS33C01"/>
    <s v="Percentage of people who wear glasses or contact lenses"/>
    <s v="2025"/>
    <s v="2025"/>
    <s v="415"/>
    <s v="25 - 34 years"/>
    <s v="2"/>
    <s v="Female"/>
    <s v="9556ecde-e215-4ad0-9b46-ebff56c85299"/>
    <s v="HSE South West HR"/>
    <s v="%"/>
    <n v="28.9"/>
  </r>
  <r>
    <s v="IHS33C01"/>
    <s v="Percentage of people who wear glasses or contact lenses"/>
    <s v="2025"/>
    <s v="2025"/>
    <s v="415"/>
    <s v="25 - 34 years"/>
    <s v="2"/>
    <s v="Female"/>
    <s v="010e88ab-5f00-4f2c-823c-543ffe62920b"/>
    <s v="HSE West and North West HR"/>
    <s v="%"/>
    <n v="54.2"/>
  </r>
  <r>
    <s v="IHS33C01"/>
    <s v="Percentage of people who wear glasses or contact lenses"/>
    <s v="2025"/>
    <s v="2025"/>
    <s v="415"/>
    <s v="25 - 34 years"/>
    <s v="2"/>
    <s v="Female"/>
    <s v="IE0"/>
    <s v="Ireland"/>
    <s v="%"/>
    <n v="44.1"/>
  </r>
  <r>
    <s v="IHS33C01"/>
    <s v="Percentage of people who wear glasses or contact lenses"/>
    <s v="2025"/>
    <s v="2025"/>
    <s v="415"/>
    <s v="25 - 34 years"/>
    <s v="-"/>
    <s v="Both sexes"/>
    <s v="98ca33b4-fc08-4aa7-82dd-496924b8fda8"/>
    <s v="HSE Dublin and Midlands HR"/>
    <s v="%"/>
    <n v="39.3"/>
  </r>
  <r>
    <s v="IHS33C01"/>
    <s v="Percentage of people who wear glasses or contact lenses"/>
    <s v="2025"/>
    <s v="2025"/>
    <s v="415"/>
    <s v="25 - 34 years"/>
    <s v="-"/>
    <s v="Both sexes"/>
    <s v="9efd9724-8d32-4bb7-b1d6-08b2f42f68c6"/>
    <s v="HSE Dublin and North East HR"/>
    <s v="%"/>
    <n v="53.2"/>
  </r>
  <r>
    <s v="IHS33C01"/>
    <s v="Percentage of people who wear glasses or contact lenses"/>
    <s v="2025"/>
    <s v="2025"/>
    <s v="415"/>
    <s v="25 - 34 years"/>
    <s v="-"/>
    <s v="Both sexes"/>
    <s v="d0a0aa7d-fbed-4f02-b89f-a51cb0ecf23c"/>
    <s v="HSE Dublin and South East HR"/>
    <s v="%"/>
    <n v="33.2"/>
  </r>
  <r>
    <s v="IHS33C01"/>
    <s v="Percentage of people who wear glasses or contact lenses"/>
    <s v="2025"/>
    <s v="2025"/>
    <s v="415"/>
    <s v="25 - 34 years"/>
    <s v="-"/>
    <s v="Both sexes"/>
    <s v="c7359538-84af-455a-aa37-f9c43f8850cf"/>
    <s v="HSE Midwest HR"/>
    <s v="%"/>
    <n v="43.6"/>
  </r>
  <r>
    <s v="IHS33C01"/>
    <s v="Percentage of people who wear glasses or contact lenses"/>
    <s v="2025"/>
    <s v="2025"/>
    <s v="415"/>
    <s v="25 - 34 years"/>
    <s v="-"/>
    <s v="Both sexes"/>
    <s v="9556ecde-e215-4ad0-9b46-ebff56c85299"/>
    <s v="HSE South West HR"/>
    <s v="%"/>
    <n v="27.7"/>
  </r>
  <r>
    <s v="IHS33C01"/>
    <s v="Percentage of people who wear glasses or contact lenses"/>
    <s v="2025"/>
    <s v="2025"/>
    <s v="415"/>
    <s v="25 - 34 years"/>
    <s v="-"/>
    <s v="Both sexes"/>
    <s v="010e88ab-5f00-4f2c-823c-543ffe62920b"/>
    <s v="HSE West and North West HR"/>
    <s v="%"/>
    <n v="33.3"/>
  </r>
  <r>
    <s v="IHS33C01"/>
    <s v="Percentage of people who wear glasses or contact lenses"/>
    <s v="2025"/>
    <s v="2025"/>
    <s v="415"/>
    <s v="25 - 34 years"/>
    <s v="-"/>
    <s v="Both sexes"/>
    <s v="IE0"/>
    <s v="Ireland"/>
    <s v="%"/>
    <n v="39.2"/>
  </r>
  <r>
    <s v="IHS33C01"/>
    <s v="Percentage of people who wear glasses or contact lenses"/>
    <s v="2025"/>
    <s v="2025"/>
    <s v="465"/>
    <s v="35 - 44 years"/>
    <s v="1"/>
    <s v="Male"/>
    <s v="98ca33b4-fc08-4aa7-82dd-496924b8fda8"/>
    <s v="HSE Dublin and Midlands HR"/>
    <s v="%"/>
    <n v="27.3"/>
  </r>
  <r>
    <s v="IHS33C01"/>
    <s v="Percentage of people who wear glasses or contact lenses"/>
    <s v="2025"/>
    <s v="2025"/>
    <s v="465"/>
    <s v="35 - 44 years"/>
    <s v="1"/>
    <s v="Male"/>
    <s v="9efd9724-8d32-4bb7-b1d6-08b2f42f68c6"/>
    <s v="HSE Dublin and North East HR"/>
    <s v="%"/>
    <n v="40.7"/>
  </r>
  <r>
    <s v="IHS33C01"/>
    <s v="Percentage of people who wear glasses or contact lenses"/>
    <s v="2025"/>
    <s v="2025"/>
    <s v="465"/>
    <s v="35 - 44 years"/>
    <s v="1"/>
    <s v="Male"/>
    <s v="d0a0aa7d-fbed-4f02-b89f-a51cb0ecf23c"/>
    <s v="HSE Dublin and South East HR"/>
    <s v="%"/>
    <n v="33.8"/>
  </r>
  <r>
    <s v="IHS33C01"/>
    <s v="Percentage of people who wear glasses or contact lenses"/>
    <s v="2025"/>
    <s v="2025"/>
    <s v="465"/>
    <s v="35 - 44 years"/>
    <s v="1"/>
    <s v="Male"/>
    <s v="c7359538-84af-455a-aa37-f9c43f8850cf"/>
    <s v="HSE Midwest HR"/>
    <s v="%"/>
    <n v="46.6"/>
  </r>
  <r>
    <s v="IHS33C01"/>
    <s v="Percentage of people who wear glasses or contact lenses"/>
    <s v="2025"/>
    <s v="2025"/>
    <s v="465"/>
    <s v="35 - 44 years"/>
    <s v="1"/>
    <s v="Male"/>
    <s v="9556ecde-e215-4ad0-9b46-ebff56c85299"/>
    <s v="HSE South West HR"/>
    <s v="%"/>
    <n v="32.5"/>
  </r>
  <r>
    <s v="IHS33C01"/>
    <s v="Percentage of people who wear glasses or contact lenses"/>
    <s v="2025"/>
    <s v="2025"/>
    <s v="465"/>
    <s v="35 - 44 years"/>
    <s v="1"/>
    <s v="Male"/>
    <s v="010e88ab-5f00-4f2c-823c-543ffe62920b"/>
    <s v="HSE West and North West HR"/>
    <s v="%"/>
    <n v="37.8"/>
  </r>
  <r>
    <s v="IHS33C01"/>
    <s v="Percentage of people who wear glasses or contact lenses"/>
    <s v="2025"/>
    <s v="2025"/>
    <s v="465"/>
    <s v="35 - 44 years"/>
    <s v="1"/>
    <s v="Male"/>
    <s v="IE0"/>
    <s v="Ireland"/>
    <s v="%"/>
    <n v="35.8"/>
  </r>
  <r>
    <s v="IHS33C01"/>
    <s v="Percentage of people who wear glasses or contact lenses"/>
    <s v="2025"/>
    <s v="2025"/>
    <s v="465"/>
    <s v="35 - 44 years"/>
    <s v="2"/>
    <s v="Female"/>
    <s v="98ca33b4-fc08-4aa7-82dd-496924b8fda8"/>
    <s v="HSE Dublin and Midlands HR"/>
    <s v="%"/>
    <n v="53.1"/>
  </r>
  <r>
    <s v="IHS33C01"/>
    <s v="Percentage of people who wear glasses or contact lenses"/>
    <s v="2025"/>
    <s v="2025"/>
    <s v="465"/>
    <s v="35 - 44 years"/>
    <s v="2"/>
    <s v="Female"/>
    <s v="9efd9724-8d32-4bb7-b1d6-08b2f42f68c6"/>
    <s v="HSE Dublin and North East HR"/>
    <s v="%"/>
    <n v="36.9"/>
  </r>
  <r>
    <s v="IHS33C01"/>
    <s v="Percentage of people who wear glasses or contact lenses"/>
    <s v="2025"/>
    <s v="2025"/>
    <s v="465"/>
    <s v="35 - 44 years"/>
    <s v="2"/>
    <s v="Female"/>
    <s v="d0a0aa7d-fbed-4f02-b89f-a51cb0ecf23c"/>
    <s v="HSE Dublin and South East HR"/>
    <s v="%"/>
    <n v="54.2"/>
  </r>
  <r>
    <s v="IHS33C01"/>
    <s v="Percentage of people who wear glasses or contact lenses"/>
    <s v="2025"/>
    <s v="2025"/>
    <s v="465"/>
    <s v="35 - 44 years"/>
    <s v="2"/>
    <s v="Female"/>
    <s v="c7359538-84af-455a-aa37-f9c43f8850cf"/>
    <s v="HSE Midwest HR"/>
    <s v="%"/>
    <n v="47.7"/>
  </r>
  <r>
    <s v="IHS33C01"/>
    <s v="Percentage of people who wear glasses or contact lenses"/>
    <s v="2025"/>
    <s v="2025"/>
    <s v="465"/>
    <s v="35 - 44 years"/>
    <s v="2"/>
    <s v="Female"/>
    <s v="9556ecde-e215-4ad0-9b46-ebff56c85299"/>
    <s v="HSE South West HR"/>
    <s v="%"/>
    <n v="41.2"/>
  </r>
  <r>
    <s v="IHS33C01"/>
    <s v="Percentage of people who wear glasses or contact lenses"/>
    <s v="2025"/>
    <s v="2025"/>
    <s v="465"/>
    <s v="35 - 44 years"/>
    <s v="2"/>
    <s v="Female"/>
    <s v="010e88ab-5f00-4f2c-823c-543ffe62920b"/>
    <s v="HSE West and North West HR"/>
    <s v="%"/>
    <n v="52.4"/>
  </r>
  <r>
    <s v="IHS33C01"/>
    <s v="Percentage of people who wear glasses or contact lenses"/>
    <s v="2025"/>
    <s v="2025"/>
    <s v="465"/>
    <s v="35 - 44 years"/>
    <s v="2"/>
    <s v="Female"/>
    <s v="IE0"/>
    <s v="Ireland"/>
    <s v="%"/>
    <n v="47.6"/>
  </r>
  <r>
    <s v="IHS33C01"/>
    <s v="Percentage of people who wear glasses or contact lenses"/>
    <s v="2025"/>
    <s v="2025"/>
    <s v="465"/>
    <s v="35 - 44 years"/>
    <s v="-"/>
    <s v="Both sexes"/>
    <s v="98ca33b4-fc08-4aa7-82dd-496924b8fda8"/>
    <s v="HSE Dublin and Midlands HR"/>
    <s v="%"/>
    <n v="41.8"/>
  </r>
  <r>
    <s v="IHS33C01"/>
    <s v="Percentage of people who wear glasses or contact lenses"/>
    <s v="2025"/>
    <s v="2025"/>
    <s v="465"/>
    <s v="35 - 44 years"/>
    <s v="-"/>
    <s v="Both sexes"/>
    <s v="9efd9724-8d32-4bb7-b1d6-08b2f42f68c6"/>
    <s v="HSE Dublin and North East HR"/>
    <s v="%"/>
    <n v="39"/>
  </r>
  <r>
    <s v="IHS33C01"/>
    <s v="Percentage of people who wear glasses or contact lenses"/>
    <s v="2025"/>
    <s v="2025"/>
    <s v="465"/>
    <s v="35 - 44 years"/>
    <s v="-"/>
    <s v="Both sexes"/>
    <s v="d0a0aa7d-fbed-4f02-b89f-a51cb0ecf23c"/>
    <s v="HSE Dublin and South East HR"/>
    <s v="%"/>
    <n v="45.6"/>
  </r>
  <r>
    <s v="IHS33C01"/>
    <s v="Percentage of people who wear glasses or contact lenses"/>
    <s v="2025"/>
    <s v="2025"/>
    <s v="465"/>
    <s v="35 - 44 years"/>
    <s v="-"/>
    <s v="Both sexes"/>
    <s v="c7359538-84af-455a-aa37-f9c43f8850cf"/>
    <s v="HSE Midwest HR"/>
    <s v="%"/>
    <n v="47.3"/>
  </r>
  <r>
    <s v="IHS33C01"/>
    <s v="Percentage of people who wear glasses or contact lenses"/>
    <s v="2025"/>
    <s v="2025"/>
    <s v="465"/>
    <s v="35 - 44 years"/>
    <s v="-"/>
    <s v="Both sexes"/>
    <s v="9556ecde-e215-4ad0-9b46-ebff56c85299"/>
    <s v="HSE South West HR"/>
    <s v="%"/>
    <n v="37.2"/>
  </r>
  <r>
    <s v="IHS33C01"/>
    <s v="Percentage of people who wear glasses or contact lenses"/>
    <s v="2025"/>
    <s v="2025"/>
    <s v="465"/>
    <s v="35 - 44 years"/>
    <s v="-"/>
    <s v="Both sexes"/>
    <s v="010e88ab-5f00-4f2c-823c-543ffe62920b"/>
    <s v="HSE West and North West HR"/>
    <s v="%"/>
    <n v="43.9"/>
  </r>
  <r>
    <s v="IHS33C01"/>
    <s v="Percentage of people who wear glasses or contact lenses"/>
    <s v="2025"/>
    <s v="2025"/>
    <s v="465"/>
    <s v="35 - 44 years"/>
    <s v="-"/>
    <s v="Both sexes"/>
    <s v="IE0"/>
    <s v="Ireland"/>
    <s v="%"/>
    <n v="41.8"/>
  </r>
  <r>
    <s v="IHS33C01"/>
    <s v="Percentage of people who wear glasses or contact lenses"/>
    <s v="2025"/>
    <s v="2025"/>
    <s v="500"/>
    <s v="45 - 54 years"/>
    <s v="1"/>
    <s v="Male"/>
    <s v="98ca33b4-fc08-4aa7-82dd-496924b8fda8"/>
    <s v="HSE Dublin and Midlands HR"/>
    <s v="%"/>
    <n v="58.5"/>
  </r>
  <r>
    <s v="IHS33C01"/>
    <s v="Percentage of people who wear glasses or contact lenses"/>
    <s v="2025"/>
    <s v="2025"/>
    <s v="500"/>
    <s v="45 - 54 years"/>
    <s v="1"/>
    <s v="Male"/>
    <s v="9efd9724-8d32-4bb7-b1d6-08b2f42f68c6"/>
    <s v="HSE Dublin and North East HR"/>
    <s v="%"/>
    <n v="69.2"/>
  </r>
  <r>
    <s v="IHS33C01"/>
    <s v="Percentage of people who wear glasses or contact lenses"/>
    <s v="2025"/>
    <s v="2025"/>
    <s v="500"/>
    <s v="45 - 54 years"/>
    <s v="1"/>
    <s v="Male"/>
    <s v="d0a0aa7d-fbed-4f02-b89f-a51cb0ecf23c"/>
    <s v="HSE Dublin and South East HR"/>
    <s v="%"/>
    <n v="62.6"/>
  </r>
  <r>
    <s v="IHS33C01"/>
    <s v="Percentage of people who wear glasses or contact lenses"/>
    <s v="2025"/>
    <s v="2025"/>
    <s v="500"/>
    <s v="45 - 54 years"/>
    <s v="1"/>
    <s v="Male"/>
    <s v="c7359538-84af-455a-aa37-f9c43f8850cf"/>
    <s v="HSE Midwest HR"/>
    <s v="%"/>
    <n v="66.4"/>
  </r>
  <r>
    <s v="IHS33C01"/>
    <s v="Percentage of people who wear glasses or contact lenses"/>
    <s v="2025"/>
    <s v="2025"/>
    <s v="500"/>
    <s v="45 - 54 years"/>
    <s v="1"/>
    <s v="Male"/>
    <s v="9556ecde-e215-4ad0-9b46-ebff56c85299"/>
    <s v="HSE South West HR"/>
    <s v="%"/>
    <n v="64.8"/>
  </r>
  <r>
    <s v="IHS33C01"/>
    <s v="Percentage of people who wear glasses or contact lenses"/>
    <s v="2025"/>
    <s v="2025"/>
    <s v="500"/>
    <s v="45 - 54 years"/>
    <s v="1"/>
    <s v="Male"/>
    <s v="010e88ab-5f00-4f2c-823c-543ffe62920b"/>
    <s v="HSE West and North West HR"/>
    <s v="%"/>
    <n v="54.7"/>
  </r>
  <r>
    <s v="IHS33C01"/>
    <s v="Percentage of people who wear glasses or contact lenses"/>
    <s v="2025"/>
    <s v="2025"/>
    <s v="500"/>
    <s v="45 - 54 years"/>
    <s v="1"/>
    <s v="Male"/>
    <s v="IE0"/>
    <s v="Ireland"/>
    <s v="%"/>
    <n v="62.9"/>
  </r>
  <r>
    <s v="IHS33C01"/>
    <s v="Percentage of people who wear glasses or contact lenses"/>
    <s v="2025"/>
    <s v="2025"/>
    <s v="500"/>
    <s v="45 - 54 years"/>
    <s v="2"/>
    <s v="Female"/>
    <s v="98ca33b4-fc08-4aa7-82dd-496924b8fda8"/>
    <s v="HSE Dublin and Midlands HR"/>
    <s v="%"/>
    <n v="67.1"/>
  </r>
  <r>
    <s v="IHS33C01"/>
    <s v="Percentage of people who wear glasses or contact lenses"/>
    <s v="2025"/>
    <s v="2025"/>
    <s v="500"/>
    <s v="45 - 54 years"/>
    <s v="2"/>
    <s v="Female"/>
    <s v="9efd9724-8d32-4bb7-b1d6-08b2f42f68c6"/>
    <s v="HSE Dublin and North East HR"/>
    <s v="%"/>
    <n v="75.1"/>
  </r>
  <r>
    <s v="IHS33C01"/>
    <s v="Percentage of people who wear glasses or contact lenses"/>
    <s v="2025"/>
    <s v="2025"/>
    <s v="500"/>
    <s v="45 - 54 years"/>
    <s v="2"/>
    <s v="Female"/>
    <s v="d0a0aa7d-fbed-4f02-b89f-a51cb0ecf23c"/>
    <s v="HSE Dublin and South East HR"/>
    <s v="%"/>
    <n v="63.8"/>
  </r>
  <r>
    <s v="IHS33C01"/>
    <s v="Percentage of people who wear glasses or contact lenses"/>
    <s v="2025"/>
    <s v="2025"/>
    <s v="500"/>
    <s v="45 - 54 years"/>
    <s v="2"/>
    <s v="Female"/>
    <s v="c7359538-84af-455a-aa37-f9c43f8850cf"/>
    <s v="HSE Midwest HR"/>
    <s v="%"/>
    <n v="77.3"/>
  </r>
  <r>
    <s v="IHS33C01"/>
    <s v="Percentage of people who wear glasses or contact lenses"/>
    <s v="2025"/>
    <s v="2025"/>
    <s v="500"/>
    <s v="45 - 54 years"/>
    <s v="2"/>
    <s v="Female"/>
    <s v="9556ecde-e215-4ad0-9b46-ebff56c85299"/>
    <s v="HSE South West HR"/>
    <s v="%"/>
    <n v="82.6"/>
  </r>
  <r>
    <s v="IHS33C01"/>
    <s v="Percentage of people who wear glasses or contact lenses"/>
    <s v="2025"/>
    <s v="2025"/>
    <s v="500"/>
    <s v="45 - 54 years"/>
    <s v="2"/>
    <s v="Female"/>
    <s v="010e88ab-5f00-4f2c-823c-543ffe62920b"/>
    <s v="HSE West and North West HR"/>
    <s v="%"/>
    <n v="71.2"/>
  </r>
  <r>
    <s v="IHS33C01"/>
    <s v="Percentage of people who wear glasses or contact lenses"/>
    <s v="2025"/>
    <s v="2025"/>
    <s v="500"/>
    <s v="45 - 54 years"/>
    <s v="2"/>
    <s v="Female"/>
    <s v="IE0"/>
    <s v="Ireland"/>
    <s v="%"/>
    <n v="71.9"/>
  </r>
  <r>
    <s v="IHS33C01"/>
    <s v="Percentage of people who wear glasses or contact lenses"/>
    <s v="2025"/>
    <s v="2025"/>
    <s v="500"/>
    <s v="45 - 54 years"/>
    <s v="-"/>
    <s v="Both sexes"/>
    <s v="98ca33b4-fc08-4aa7-82dd-496924b8fda8"/>
    <s v="HSE Dublin and Midlands HR"/>
    <s v="%"/>
    <n v="62.9"/>
  </r>
  <r>
    <s v="IHS33C01"/>
    <s v="Percentage of people who wear glasses or contact lenses"/>
    <s v="2025"/>
    <s v="2025"/>
    <s v="500"/>
    <s v="45 - 54 years"/>
    <s v="-"/>
    <s v="Both sexes"/>
    <s v="9efd9724-8d32-4bb7-b1d6-08b2f42f68c6"/>
    <s v="HSE Dublin and North East HR"/>
    <s v="%"/>
    <n v="72.1"/>
  </r>
  <r>
    <s v="IHS33C01"/>
    <s v="Percentage of people who wear glasses or contact lenses"/>
    <s v="2025"/>
    <s v="2025"/>
    <s v="500"/>
    <s v="45 - 54 years"/>
    <s v="-"/>
    <s v="Both sexes"/>
    <s v="d0a0aa7d-fbed-4f02-b89f-a51cb0ecf23c"/>
    <s v="HSE Dublin and South East HR"/>
    <s v="%"/>
    <n v="63.3"/>
  </r>
  <r>
    <s v="IHS33C01"/>
    <s v="Percentage of people who wear glasses or contact lenses"/>
    <s v="2025"/>
    <s v="2025"/>
    <s v="500"/>
    <s v="45 - 54 years"/>
    <s v="-"/>
    <s v="Both sexes"/>
    <s v="c7359538-84af-455a-aa37-f9c43f8850cf"/>
    <s v="HSE Midwest HR"/>
    <s v="%"/>
    <n v="70.7"/>
  </r>
  <r>
    <s v="IHS33C01"/>
    <s v="Percentage of people who wear glasses or contact lenses"/>
    <s v="2025"/>
    <s v="2025"/>
    <s v="500"/>
    <s v="45 - 54 years"/>
    <s v="-"/>
    <s v="Both sexes"/>
    <s v="9556ecde-e215-4ad0-9b46-ebff56c85299"/>
    <s v="HSE South West HR"/>
    <s v="%"/>
    <n v="74"/>
  </r>
  <r>
    <s v="IHS33C01"/>
    <s v="Percentage of people who wear glasses or contact lenses"/>
    <s v="2025"/>
    <s v="2025"/>
    <s v="500"/>
    <s v="45 - 54 years"/>
    <s v="-"/>
    <s v="Both sexes"/>
    <s v="010e88ab-5f00-4f2c-823c-543ffe62920b"/>
    <s v="HSE West and North West HR"/>
    <s v="%"/>
    <n v="63.4"/>
  </r>
  <r>
    <s v="IHS33C01"/>
    <s v="Percentage of people who wear glasses or contact lenses"/>
    <s v="2025"/>
    <s v="2025"/>
    <s v="500"/>
    <s v="45 - 54 years"/>
    <s v="-"/>
    <s v="Both sexes"/>
    <s v="IE0"/>
    <s v="Ireland"/>
    <s v="%"/>
    <n v="67.5"/>
  </r>
  <r>
    <s v="IHS33C01"/>
    <s v="Percentage of people who wear glasses or contact lenses"/>
    <s v="2025"/>
    <s v="2025"/>
    <s v="535"/>
    <s v="55 - 64 years"/>
    <s v="1"/>
    <s v="Male"/>
    <s v="98ca33b4-fc08-4aa7-82dd-496924b8fda8"/>
    <s v="HSE Dublin and Midlands HR"/>
    <s v="%"/>
    <n v="82.3"/>
  </r>
  <r>
    <s v="IHS33C01"/>
    <s v="Percentage of people who wear glasses or contact lenses"/>
    <s v="2025"/>
    <s v="2025"/>
    <s v="535"/>
    <s v="55 - 64 years"/>
    <s v="1"/>
    <s v="Male"/>
    <s v="9efd9724-8d32-4bb7-b1d6-08b2f42f68c6"/>
    <s v="HSE Dublin and North East HR"/>
    <s v="%"/>
    <n v="84.3"/>
  </r>
  <r>
    <s v="IHS33C01"/>
    <s v="Percentage of people who wear glasses or contact lenses"/>
    <s v="2025"/>
    <s v="2025"/>
    <s v="535"/>
    <s v="55 - 64 years"/>
    <s v="1"/>
    <s v="Male"/>
    <s v="d0a0aa7d-fbed-4f02-b89f-a51cb0ecf23c"/>
    <s v="HSE Dublin and South East HR"/>
    <s v="%"/>
    <n v="83.2"/>
  </r>
  <r>
    <s v="IHS33C01"/>
    <s v="Percentage of people who wear glasses or contact lenses"/>
    <s v="2025"/>
    <s v="2025"/>
    <s v="535"/>
    <s v="55 - 64 years"/>
    <s v="1"/>
    <s v="Male"/>
    <s v="c7359538-84af-455a-aa37-f9c43f8850cf"/>
    <s v="HSE Midwest HR"/>
    <s v="%"/>
    <n v="81.8"/>
  </r>
  <r>
    <s v="IHS33C01"/>
    <s v="Percentage of people who wear glasses or contact lenses"/>
    <s v="2025"/>
    <s v="2025"/>
    <s v="535"/>
    <s v="55 - 64 years"/>
    <s v="1"/>
    <s v="Male"/>
    <s v="9556ecde-e215-4ad0-9b46-ebff56c85299"/>
    <s v="HSE South West HR"/>
    <s v="%"/>
    <n v="82.3"/>
  </r>
  <r>
    <s v="IHS33C01"/>
    <s v="Percentage of people who wear glasses or contact lenses"/>
    <s v="2025"/>
    <s v="2025"/>
    <s v="535"/>
    <s v="55 - 64 years"/>
    <s v="1"/>
    <s v="Male"/>
    <s v="010e88ab-5f00-4f2c-823c-543ffe62920b"/>
    <s v="HSE West and North West HR"/>
    <s v="%"/>
    <n v="78.3"/>
  </r>
  <r>
    <s v="IHS33C01"/>
    <s v="Percentage of people who wear glasses or contact lenses"/>
    <s v="2025"/>
    <s v="2025"/>
    <s v="535"/>
    <s v="55 - 64 years"/>
    <s v="1"/>
    <s v="Male"/>
    <s v="IE0"/>
    <s v="Ireland"/>
    <s v="%"/>
    <n v="82.3"/>
  </r>
  <r>
    <s v="IHS33C01"/>
    <s v="Percentage of people who wear glasses or contact lenses"/>
    <s v="2025"/>
    <s v="2025"/>
    <s v="535"/>
    <s v="55 - 64 years"/>
    <s v="2"/>
    <s v="Female"/>
    <s v="98ca33b4-fc08-4aa7-82dd-496924b8fda8"/>
    <s v="HSE Dublin and Midlands HR"/>
    <s v="%"/>
    <n v="88.8"/>
  </r>
  <r>
    <s v="IHS33C01"/>
    <s v="Percentage of people who wear glasses or contact lenses"/>
    <s v="2025"/>
    <s v="2025"/>
    <s v="535"/>
    <s v="55 - 64 years"/>
    <s v="2"/>
    <s v="Female"/>
    <s v="9efd9724-8d32-4bb7-b1d6-08b2f42f68c6"/>
    <s v="HSE Dublin and North East HR"/>
    <s v="%"/>
    <n v="85.2"/>
  </r>
  <r>
    <s v="IHS33C01"/>
    <s v="Percentage of people who wear glasses or contact lenses"/>
    <s v="2025"/>
    <s v="2025"/>
    <s v="535"/>
    <s v="55 - 64 years"/>
    <s v="2"/>
    <s v="Female"/>
    <s v="d0a0aa7d-fbed-4f02-b89f-a51cb0ecf23c"/>
    <s v="HSE Dublin and South East HR"/>
    <s v="%"/>
    <n v="87.4"/>
  </r>
  <r>
    <s v="IHS33C01"/>
    <s v="Percentage of people who wear glasses or contact lenses"/>
    <s v="2025"/>
    <s v="2025"/>
    <s v="535"/>
    <s v="55 - 64 years"/>
    <s v="2"/>
    <s v="Female"/>
    <s v="c7359538-84af-455a-aa37-f9c43f8850cf"/>
    <s v="HSE Midwest HR"/>
    <s v="%"/>
    <n v="91.8"/>
  </r>
  <r>
    <s v="IHS33C01"/>
    <s v="Percentage of people who wear glasses or contact lenses"/>
    <s v="2025"/>
    <s v="2025"/>
    <s v="535"/>
    <s v="55 - 64 years"/>
    <s v="2"/>
    <s v="Female"/>
    <s v="9556ecde-e215-4ad0-9b46-ebff56c85299"/>
    <s v="HSE South West HR"/>
    <s v="%"/>
    <n v="79"/>
  </r>
  <r>
    <s v="IHS33C01"/>
    <s v="Percentage of people who wear glasses or contact lenses"/>
    <s v="2025"/>
    <s v="2025"/>
    <s v="535"/>
    <s v="55 - 64 years"/>
    <s v="2"/>
    <s v="Female"/>
    <s v="010e88ab-5f00-4f2c-823c-543ffe62920b"/>
    <s v="HSE West and North West HR"/>
    <s v="%"/>
    <n v="87.1"/>
  </r>
  <r>
    <s v="IHS33C01"/>
    <s v="Percentage of people who wear glasses or contact lenses"/>
    <s v="2025"/>
    <s v="2025"/>
    <s v="535"/>
    <s v="55 - 64 years"/>
    <s v="2"/>
    <s v="Female"/>
    <s v="IE0"/>
    <s v="Ireland"/>
    <s v="%"/>
    <n v="86.2"/>
  </r>
  <r>
    <s v="IHS33C01"/>
    <s v="Percentage of people who wear glasses or contact lenses"/>
    <s v="2025"/>
    <s v="2025"/>
    <s v="535"/>
    <s v="55 - 64 years"/>
    <s v="-"/>
    <s v="Both sexes"/>
    <s v="98ca33b4-fc08-4aa7-82dd-496924b8fda8"/>
    <s v="HSE Dublin and Midlands HR"/>
    <s v="%"/>
    <n v="85.8"/>
  </r>
  <r>
    <s v="IHS33C01"/>
    <s v="Percentage of people who wear glasses or contact lenses"/>
    <s v="2025"/>
    <s v="2025"/>
    <s v="535"/>
    <s v="55 - 64 years"/>
    <s v="-"/>
    <s v="Both sexes"/>
    <s v="9efd9724-8d32-4bb7-b1d6-08b2f42f68c6"/>
    <s v="HSE Dublin and North East HR"/>
    <s v="%"/>
    <n v="84.7"/>
  </r>
  <r>
    <s v="IHS33C01"/>
    <s v="Percentage of people who wear glasses or contact lenses"/>
    <s v="2025"/>
    <s v="2025"/>
    <s v="535"/>
    <s v="55 - 64 years"/>
    <s v="-"/>
    <s v="Both sexes"/>
    <s v="d0a0aa7d-fbed-4f02-b89f-a51cb0ecf23c"/>
    <s v="HSE Dublin and South East HR"/>
    <s v="%"/>
    <n v="85.3"/>
  </r>
  <r>
    <s v="IHS33C01"/>
    <s v="Percentage of people who wear glasses or contact lenses"/>
    <s v="2025"/>
    <s v="2025"/>
    <s v="535"/>
    <s v="55 - 64 years"/>
    <s v="-"/>
    <s v="Both sexes"/>
    <s v="c7359538-84af-455a-aa37-f9c43f8850cf"/>
    <s v="HSE Midwest HR"/>
    <s v="%"/>
    <n v="86.3"/>
  </r>
  <r>
    <s v="IHS33C01"/>
    <s v="Percentage of people who wear glasses or contact lenses"/>
    <s v="2025"/>
    <s v="2025"/>
    <s v="535"/>
    <s v="55 - 64 years"/>
    <s v="-"/>
    <s v="Both sexes"/>
    <s v="9556ecde-e215-4ad0-9b46-ebff56c85299"/>
    <s v="HSE South West HR"/>
    <s v="%"/>
    <n v="80.5"/>
  </r>
  <r>
    <s v="IHS33C01"/>
    <s v="Percentage of people who wear glasses or contact lenses"/>
    <s v="2025"/>
    <s v="2025"/>
    <s v="535"/>
    <s v="55 - 64 years"/>
    <s v="-"/>
    <s v="Both sexes"/>
    <s v="010e88ab-5f00-4f2c-823c-543ffe62920b"/>
    <s v="HSE West and North West HR"/>
    <s v="%"/>
    <n v="83.3"/>
  </r>
  <r>
    <s v="IHS33C01"/>
    <s v="Percentage of people who wear glasses or contact lenses"/>
    <s v="2025"/>
    <s v="2025"/>
    <s v="535"/>
    <s v="55 - 64 years"/>
    <s v="-"/>
    <s v="Both sexes"/>
    <s v="IE0"/>
    <s v="Ireland"/>
    <s v="%"/>
    <n v="84.4"/>
  </r>
  <r>
    <s v="IHS33C01"/>
    <s v="Percentage of people who wear glasses or contact lenses"/>
    <s v="2025"/>
    <s v="2025"/>
    <s v="570"/>
    <s v="65 - 74 years"/>
    <s v="1"/>
    <s v="Male"/>
    <s v="98ca33b4-fc08-4aa7-82dd-496924b8fda8"/>
    <s v="HSE Dublin and Midlands HR"/>
    <s v="%"/>
    <n v="82.4"/>
  </r>
  <r>
    <s v="IHS33C01"/>
    <s v="Percentage of people who wear glasses or contact lenses"/>
    <s v="2025"/>
    <s v="2025"/>
    <s v="570"/>
    <s v="65 - 74 years"/>
    <s v="1"/>
    <s v="Male"/>
    <s v="9efd9724-8d32-4bb7-b1d6-08b2f42f68c6"/>
    <s v="HSE Dublin and North East HR"/>
    <s v="%"/>
    <n v="92.2"/>
  </r>
  <r>
    <s v="IHS33C01"/>
    <s v="Percentage of people who wear glasses or contact lenses"/>
    <s v="2025"/>
    <s v="2025"/>
    <s v="570"/>
    <s v="65 - 74 years"/>
    <s v="1"/>
    <s v="Male"/>
    <s v="d0a0aa7d-fbed-4f02-b89f-a51cb0ecf23c"/>
    <s v="HSE Dublin and South East HR"/>
    <s v="%"/>
    <n v="85.7"/>
  </r>
  <r>
    <s v="IHS33C01"/>
    <s v="Percentage of people who wear glasses or contact lenses"/>
    <s v="2025"/>
    <s v="2025"/>
    <s v="570"/>
    <s v="65 - 74 years"/>
    <s v="1"/>
    <s v="Male"/>
    <s v="c7359538-84af-455a-aa37-f9c43f8850cf"/>
    <s v="HSE Midwest HR"/>
    <s v="%"/>
    <n v="88.2"/>
  </r>
  <r>
    <s v="IHS33C01"/>
    <s v="Percentage of people who wear glasses or contact lenses"/>
    <s v="2025"/>
    <s v="2025"/>
    <s v="570"/>
    <s v="65 - 74 years"/>
    <s v="1"/>
    <s v="Male"/>
    <s v="9556ecde-e215-4ad0-9b46-ebff56c85299"/>
    <s v="HSE South West HR"/>
    <s v="%"/>
    <n v="90.1"/>
  </r>
  <r>
    <s v="IHS33C01"/>
    <s v="Percentage of people who wear glasses or contact lenses"/>
    <s v="2025"/>
    <s v="2025"/>
    <s v="570"/>
    <s v="65 - 74 years"/>
    <s v="1"/>
    <s v="Male"/>
    <s v="010e88ab-5f00-4f2c-823c-543ffe62920b"/>
    <s v="HSE West and North West HR"/>
    <s v="%"/>
    <n v="86.2"/>
  </r>
  <r>
    <s v="IHS33C01"/>
    <s v="Percentage of people who wear glasses or contact lenses"/>
    <s v="2025"/>
    <s v="2025"/>
    <s v="570"/>
    <s v="65 - 74 years"/>
    <s v="1"/>
    <s v="Male"/>
    <s v="IE0"/>
    <s v="Ireland"/>
    <s v="%"/>
    <n v="87.1"/>
  </r>
  <r>
    <s v="IHS33C01"/>
    <s v="Percentage of people who wear glasses or contact lenses"/>
    <s v="2025"/>
    <s v="2025"/>
    <s v="570"/>
    <s v="65 - 74 years"/>
    <s v="2"/>
    <s v="Female"/>
    <s v="98ca33b4-fc08-4aa7-82dd-496924b8fda8"/>
    <s v="HSE Dublin and Midlands HR"/>
    <s v="%"/>
    <n v="90.4"/>
  </r>
  <r>
    <s v="IHS33C01"/>
    <s v="Percentage of people who wear glasses or contact lenses"/>
    <s v="2025"/>
    <s v="2025"/>
    <s v="570"/>
    <s v="65 - 74 years"/>
    <s v="2"/>
    <s v="Female"/>
    <s v="9efd9724-8d32-4bb7-b1d6-08b2f42f68c6"/>
    <s v="HSE Dublin and North East HR"/>
    <s v="%"/>
    <n v="87.3"/>
  </r>
  <r>
    <s v="IHS33C01"/>
    <s v="Percentage of people who wear glasses or contact lenses"/>
    <s v="2025"/>
    <s v="2025"/>
    <s v="570"/>
    <s v="65 - 74 years"/>
    <s v="2"/>
    <s v="Female"/>
    <s v="d0a0aa7d-fbed-4f02-b89f-a51cb0ecf23c"/>
    <s v="HSE Dublin and South East HR"/>
    <s v="%"/>
    <n v="87.9"/>
  </r>
  <r>
    <s v="IHS33C01"/>
    <s v="Percentage of people who wear glasses or contact lenses"/>
    <s v="2025"/>
    <s v="2025"/>
    <s v="570"/>
    <s v="65 - 74 years"/>
    <s v="2"/>
    <s v="Female"/>
    <s v="c7359538-84af-455a-aa37-f9c43f8850cf"/>
    <s v="HSE Midwest HR"/>
    <s v="%"/>
    <n v="99.2"/>
  </r>
  <r>
    <s v="IHS33C01"/>
    <s v="Percentage of people who wear glasses or contact lenses"/>
    <s v="2025"/>
    <s v="2025"/>
    <s v="570"/>
    <s v="65 - 74 years"/>
    <s v="2"/>
    <s v="Female"/>
    <s v="9556ecde-e215-4ad0-9b46-ebff56c85299"/>
    <s v="HSE South West HR"/>
    <s v="%"/>
    <n v="88.9"/>
  </r>
  <r>
    <s v="IHS33C01"/>
    <s v="Percentage of people who wear glasses or contact lenses"/>
    <s v="2025"/>
    <s v="2025"/>
    <s v="570"/>
    <s v="65 - 74 years"/>
    <s v="2"/>
    <s v="Female"/>
    <s v="010e88ab-5f00-4f2c-823c-543ffe62920b"/>
    <s v="HSE West and North West HR"/>
    <s v="%"/>
    <n v="91.1"/>
  </r>
  <r>
    <s v="IHS33C01"/>
    <s v="Percentage of people who wear glasses or contact lenses"/>
    <s v="2025"/>
    <s v="2025"/>
    <s v="570"/>
    <s v="65 - 74 years"/>
    <s v="2"/>
    <s v="Female"/>
    <s v="IE0"/>
    <s v="Ireland"/>
    <s v="%"/>
    <n v="89.6"/>
  </r>
  <r>
    <s v="IHS33C01"/>
    <s v="Percentage of people who wear glasses or contact lenses"/>
    <s v="2025"/>
    <s v="2025"/>
    <s v="570"/>
    <s v="65 - 74 years"/>
    <s v="-"/>
    <s v="Both sexes"/>
    <s v="98ca33b4-fc08-4aa7-82dd-496924b8fda8"/>
    <s v="HSE Dublin and Midlands HR"/>
    <s v="%"/>
    <n v="86.2"/>
  </r>
  <r>
    <s v="IHS33C01"/>
    <s v="Percentage of people who wear glasses or contact lenses"/>
    <s v="2025"/>
    <s v="2025"/>
    <s v="570"/>
    <s v="65 - 74 years"/>
    <s v="-"/>
    <s v="Both sexes"/>
    <s v="9efd9724-8d32-4bb7-b1d6-08b2f42f68c6"/>
    <s v="HSE Dublin and North East HR"/>
    <s v="%"/>
    <n v="89.4"/>
  </r>
  <r>
    <s v="IHS33C01"/>
    <s v="Percentage of people who wear glasses or contact lenses"/>
    <s v="2025"/>
    <s v="2025"/>
    <s v="570"/>
    <s v="65 - 74 years"/>
    <s v="-"/>
    <s v="Both sexes"/>
    <s v="d0a0aa7d-fbed-4f02-b89f-a51cb0ecf23c"/>
    <s v="HSE Dublin and South East HR"/>
    <s v="%"/>
    <n v="86.7"/>
  </r>
  <r>
    <s v="IHS33C01"/>
    <s v="Percentage of people who wear glasses or contact lenses"/>
    <s v="2025"/>
    <s v="2025"/>
    <s v="570"/>
    <s v="65 - 74 years"/>
    <s v="-"/>
    <s v="Both sexes"/>
    <s v="c7359538-84af-455a-aa37-f9c43f8850cf"/>
    <s v="HSE Midwest HR"/>
    <s v="%"/>
    <n v="93.7"/>
  </r>
  <r>
    <s v="IHS33C01"/>
    <s v="Percentage of people who wear glasses or contact lenses"/>
    <s v="2025"/>
    <s v="2025"/>
    <s v="570"/>
    <s v="65 - 74 years"/>
    <s v="-"/>
    <s v="Both sexes"/>
    <s v="9556ecde-e215-4ad0-9b46-ebff56c85299"/>
    <s v="HSE South West HR"/>
    <s v="%"/>
    <n v="89.5"/>
  </r>
  <r>
    <s v="IHS33C01"/>
    <s v="Percentage of people who wear glasses or contact lenses"/>
    <s v="2025"/>
    <s v="2025"/>
    <s v="570"/>
    <s v="65 - 74 years"/>
    <s v="-"/>
    <s v="Both sexes"/>
    <s v="010e88ab-5f00-4f2c-823c-543ffe62920b"/>
    <s v="HSE West and North West HR"/>
    <s v="%"/>
    <n v="88.3"/>
  </r>
  <r>
    <s v="IHS33C01"/>
    <s v="Percentage of people who wear glasses or contact lenses"/>
    <s v="2025"/>
    <s v="2025"/>
    <s v="570"/>
    <s v="65 - 74 years"/>
    <s v="-"/>
    <s v="Both sexes"/>
    <s v="IE0"/>
    <s v="Ireland"/>
    <s v="%"/>
    <n v="88.3"/>
  </r>
  <r>
    <s v="IHS33C01"/>
    <s v="Percentage of people who wear glasses or contact lenses"/>
    <s v="2025"/>
    <s v="2025"/>
    <s v="605"/>
    <s v="75 years and over"/>
    <s v="1"/>
    <s v="Male"/>
    <s v="98ca33b4-fc08-4aa7-82dd-496924b8fda8"/>
    <s v="HSE Dublin and Midlands HR"/>
    <s v="%"/>
    <n v="90"/>
  </r>
  <r>
    <s v="IHS33C01"/>
    <s v="Percentage of people who wear glasses or contact lenses"/>
    <s v="2025"/>
    <s v="2025"/>
    <s v="605"/>
    <s v="75 years and over"/>
    <s v="1"/>
    <s v="Male"/>
    <s v="9efd9724-8d32-4bb7-b1d6-08b2f42f68c6"/>
    <s v="HSE Dublin and North East HR"/>
    <s v="%"/>
    <n v="79.5"/>
  </r>
  <r>
    <s v="IHS33C01"/>
    <s v="Percentage of people who wear glasses or contact lenses"/>
    <s v="2025"/>
    <s v="2025"/>
    <s v="605"/>
    <s v="75 years and over"/>
    <s v="1"/>
    <s v="Male"/>
    <s v="d0a0aa7d-fbed-4f02-b89f-a51cb0ecf23c"/>
    <s v="HSE Dublin and South East HR"/>
    <s v="%"/>
    <n v="85.6"/>
  </r>
  <r>
    <s v="IHS33C01"/>
    <s v="Percentage of people who wear glasses or contact lenses"/>
    <s v="2025"/>
    <s v="2025"/>
    <s v="605"/>
    <s v="75 years and over"/>
    <s v="1"/>
    <s v="Male"/>
    <s v="c7359538-84af-455a-aa37-f9c43f8850cf"/>
    <s v="HSE Midwest HR"/>
    <s v="%"/>
    <n v="81"/>
  </r>
  <r>
    <s v="IHS33C01"/>
    <s v="Percentage of people who wear glasses or contact lenses"/>
    <s v="2025"/>
    <s v="2025"/>
    <s v="605"/>
    <s v="75 years and over"/>
    <s v="1"/>
    <s v="Male"/>
    <s v="9556ecde-e215-4ad0-9b46-ebff56c85299"/>
    <s v="HSE South West HR"/>
    <s v="%"/>
    <n v="85.1"/>
  </r>
  <r>
    <s v="IHS33C01"/>
    <s v="Percentage of people who wear glasses or contact lenses"/>
    <s v="2025"/>
    <s v="2025"/>
    <s v="605"/>
    <s v="75 years and over"/>
    <s v="1"/>
    <s v="Male"/>
    <s v="010e88ab-5f00-4f2c-823c-543ffe62920b"/>
    <s v="HSE West and North West HR"/>
    <s v="%"/>
    <n v="84.9"/>
  </r>
  <r>
    <s v="IHS33C01"/>
    <s v="Percentage of people who wear glasses or contact lenses"/>
    <s v="2025"/>
    <s v="2025"/>
    <s v="605"/>
    <s v="75 years and over"/>
    <s v="1"/>
    <s v="Male"/>
    <s v="IE0"/>
    <s v="Ireland"/>
    <s v="%"/>
    <n v="84.6"/>
  </r>
  <r>
    <s v="IHS33C01"/>
    <s v="Percentage of people who wear glasses or contact lenses"/>
    <s v="2025"/>
    <s v="2025"/>
    <s v="605"/>
    <s v="75 years and over"/>
    <s v="2"/>
    <s v="Female"/>
    <s v="98ca33b4-fc08-4aa7-82dd-496924b8fda8"/>
    <s v="HSE Dublin and Midlands HR"/>
    <s v="%"/>
    <n v="85.1"/>
  </r>
  <r>
    <s v="IHS33C01"/>
    <s v="Percentage of people who wear glasses or contact lenses"/>
    <s v="2025"/>
    <s v="2025"/>
    <s v="605"/>
    <s v="75 years and over"/>
    <s v="2"/>
    <s v="Female"/>
    <s v="9efd9724-8d32-4bb7-b1d6-08b2f42f68c6"/>
    <s v="HSE Dublin and North East HR"/>
    <s v="%"/>
    <n v="92.6"/>
  </r>
  <r>
    <s v="IHS33C01"/>
    <s v="Percentage of people who wear glasses or contact lenses"/>
    <s v="2025"/>
    <s v="2025"/>
    <s v="605"/>
    <s v="75 years and over"/>
    <s v="2"/>
    <s v="Female"/>
    <s v="d0a0aa7d-fbed-4f02-b89f-a51cb0ecf23c"/>
    <s v="HSE Dublin and South East HR"/>
    <s v="%"/>
    <n v="88.2"/>
  </r>
  <r>
    <s v="IHS33C01"/>
    <s v="Percentage of people who wear glasses or contact lenses"/>
    <s v="2025"/>
    <s v="2025"/>
    <s v="605"/>
    <s v="75 years and over"/>
    <s v="2"/>
    <s v="Female"/>
    <s v="c7359538-84af-455a-aa37-f9c43f8850cf"/>
    <s v="HSE Midwest HR"/>
    <s v="%"/>
    <n v="99.4"/>
  </r>
  <r>
    <s v="IHS33C01"/>
    <s v="Percentage of people who wear glasses or contact lenses"/>
    <s v="2025"/>
    <s v="2025"/>
    <s v="605"/>
    <s v="75 years and over"/>
    <s v="2"/>
    <s v="Female"/>
    <s v="9556ecde-e215-4ad0-9b46-ebff56c85299"/>
    <s v="HSE South West HR"/>
    <s v="%"/>
    <n v="89.2"/>
  </r>
  <r>
    <s v="IHS33C01"/>
    <s v="Percentage of people who wear glasses or contact lenses"/>
    <s v="2025"/>
    <s v="2025"/>
    <s v="605"/>
    <s v="75 years and over"/>
    <s v="2"/>
    <s v="Female"/>
    <s v="010e88ab-5f00-4f2c-823c-543ffe62920b"/>
    <s v="HSE West and North West HR"/>
    <s v="%"/>
    <n v="89.4"/>
  </r>
  <r>
    <s v="IHS33C01"/>
    <s v="Percentage of people who wear glasses or contact lenses"/>
    <s v="2025"/>
    <s v="2025"/>
    <s v="605"/>
    <s v="75 years and over"/>
    <s v="2"/>
    <s v="Female"/>
    <s v="IE0"/>
    <s v="Ireland"/>
    <s v="%"/>
    <n v="89.6"/>
  </r>
  <r>
    <s v="IHS33C01"/>
    <s v="Percentage of people who wear glasses or contact lenses"/>
    <s v="2025"/>
    <s v="2025"/>
    <s v="605"/>
    <s v="75 years and over"/>
    <s v="-"/>
    <s v="Both sexes"/>
    <s v="98ca33b4-fc08-4aa7-82dd-496924b8fda8"/>
    <s v="HSE Dublin and Midlands HR"/>
    <s v="%"/>
    <n v="87"/>
  </r>
  <r>
    <s v="IHS33C01"/>
    <s v="Percentage of people who wear glasses or contact lenses"/>
    <s v="2025"/>
    <s v="2025"/>
    <s v="605"/>
    <s v="75 years and over"/>
    <s v="-"/>
    <s v="Both sexes"/>
    <s v="9efd9724-8d32-4bb7-b1d6-08b2f42f68c6"/>
    <s v="HSE Dublin and North East HR"/>
    <s v="%"/>
    <n v="87.5"/>
  </r>
  <r>
    <s v="IHS33C01"/>
    <s v="Percentage of people who wear glasses or contact lenses"/>
    <s v="2025"/>
    <s v="2025"/>
    <s v="605"/>
    <s v="75 years and over"/>
    <s v="-"/>
    <s v="Both sexes"/>
    <s v="d0a0aa7d-fbed-4f02-b89f-a51cb0ecf23c"/>
    <s v="HSE Dublin and South East HR"/>
    <s v="%"/>
    <n v="87.1"/>
  </r>
  <r>
    <s v="IHS33C01"/>
    <s v="Percentage of people who wear glasses or contact lenses"/>
    <s v="2025"/>
    <s v="2025"/>
    <s v="605"/>
    <s v="75 years and over"/>
    <s v="-"/>
    <s v="Both sexes"/>
    <s v="c7359538-84af-455a-aa37-f9c43f8850cf"/>
    <s v="HSE Midwest HR"/>
    <s v="%"/>
    <n v="90.3"/>
  </r>
  <r>
    <s v="IHS33C01"/>
    <s v="Percentage of people who wear glasses or contact lenses"/>
    <s v="2025"/>
    <s v="2025"/>
    <s v="605"/>
    <s v="75 years and over"/>
    <s v="-"/>
    <s v="Both sexes"/>
    <s v="9556ecde-e215-4ad0-9b46-ebff56c85299"/>
    <s v="HSE South West HR"/>
    <s v="%"/>
    <n v="87"/>
  </r>
  <r>
    <s v="IHS33C01"/>
    <s v="Percentage of people who wear glasses or contact lenses"/>
    <s v="2025"/>
    <s v="2025"/>
    <s v="605"/>
    <s v="75 years and over"/>
    <s v="-"/>
    <s v="Both sexes"/>
    <s v="010e88ab-5f00-4f2c-823c-543ffe62920b"/>
    <s v="HSE West and North West HR"/>
    <s v="%"/>
    <n v="87.1"/>
  </r>
  <r>
    <s v="IHS33C01"/>
    <s v="Percentage of people who wear glasses or contact lenses"/>
    <s v="2025"/>
    <s v="2025"/>
    <s v="605"/>
    <s v="75 years and over"/>
    <s v="-"/>
    <s v="Both sexes"/>
    <s v="IE0"/>
    <s v="Ireland"/>
    <s v="%"/>
    <n v="87.4"/>
  </r>
  <r>
    <s v="IHS33C01"/>
    <s v="Percentage of people who wear glasses or contact lenses"/>
    <s v="2025"/>
    <s v="2025"/>
    <s v="320"/>
    <s v="15 years and over"/>
    <s v="1"/>
    <s v="Male"/>
    <s v="98ca33b4-fc08-4aa7-82dd-496924b8fda8"/>
    <s v="HSE Dublin and Midlands HR"/>
    <s v="%"/>
    <n v="50.9"/>
  </r>
  <r>
    <s v="IHS33C01"/>
    <s v="Percentage of people who wear glasses or contact lenses"/>
    <s v="2025"/>
    <s v="2025"/>
    <s v="320"/>
    <s v="15 years and over"/>
    <s v="1"/>
    <s v="Male"/>
    <s v="9efd9724-8d32-4bb7-b1d6-08b2f42f68c6"/>
    <s v="HSE Dublin and North East HR"/>
    <s v="%"/>
    <n v="56.6"/>
  </r>
  <r>
    <s v="IHS33C01"/>
    <s v="Percentage of people who wear glasses or contact lenses"/>
    <s v="2025"/>
    <s v="2025"/>
    <s v="320"/>
    <s v="15 years and over"/>
    <s v="1"/>
    <s v="Male"/>
    <s v="d0a0aa7d-fbed-4f02-b89f-a51cb0ecf23c"/>
    <s v="HSE Dublin and South East HR"/>
    <s v="%"/>
    <n v="59.8"/>
  </r>
  <r>
    <s v="IHS33C01"/>
    <s v="Percentage of people who wear glasses or contact lenses"/>
    <s v="2025"/>
    <s v="2025"/>
    <s v="320"/>
    <s v="15 years and over"/>
    <s v="1"/>
    <s v="Male"/>
    <s v="c7359538-84af-455a-aa37-f9c43f8850cf"/>
    <s v="HSE Midwest HR"/>
    <s v="%"/>
    <n v="57.3"/>
  </r>
  <r>
    <s v="IHS33C01"/>
    <s v="Percentage of people who wear glasses or contact lenses"/>
    <s v="2025"/>
    <s v="2025"/>
    <s v="320"/>
    <s v="15 years and over"/>
    <s v="1"/>
    <s v="Male"/>
    <s v="9556ecde-e215-4ad0-9b46-ebff56c85299"/>
    <s v="HSE South West HR"/>
    <s v="%"/>
    <n v="55"/>
  </r>
  <r>
    <s v="IHS33C01"/>
    <s v="Percentage of people who wear glasses or contact lenses"/>
    <s v="2025"/>
    <s v="2025"/>
    <s v="320"/>
    <s v="15 years and over"/>
    <s v="1"/>
    <s v="Male"/>
    <s v="010e88ab-5f00-4f2c-823c-543ffe62920b"/>
    <s v="HSE West and North West HR"/>
    <s v="%"/>
    <n v="51.5"/>
  </r>
  <r>
    <s v="IHS33C01"/>
    <s v="Percentage of people who wear glasses or contact lenses"/>
    <s v="2025"/>
    <s v="2025"/>
    <s v="320"/>
    <s v="15 years and over"/>
    <s v="1"/>
    <s v="Male"/>
    <s v="IE0"/>
    <s v="Ireland"/>
    <s v="%"/>
    <n v="55.1"/>
  </r>
  <r>
    <s v="IHS33C01"/>
    <s v="Percentage of people who wear glasses or contact lenses"/>
    <s v="2025"/>
    <s v="2025"/>
    <s v="320"/>
    <s v="15 years and over"/>
    <s v="2"/>
    <s v="Female"/>
    <s v="98ca33b4-fc08-4aa7-82dd-496924b8fda8"/>
    <s v="HSE Dublin and Midlands HR"/>
    <s v="%"/>
    <n v="64.4"/>
  </r>
  <r>
    <s v="IHS33C01"/>
    <s v="Percentage of people who wear glasses or contact lenses"/>
    <s v="2025"/>
    <s v="2025"/>
    <s v="320"/>
    <s v="15 years and over"/>
    <s v="2"/>
    <s v="Female"/>
    <s v="9efd9724-8d32-4bb7-b1d6-08b2f42f68c6"/>
    <s v="HSE Dublin and North East HR"/>
    <s v="%"/>
    <n v="65.7"/>
  </r>
  <r>
    <s v="IHS33C01"/>
    <s v="Percentage of people who wear glasses or contact lenses"/>
    <s v="2025"/>
    <s v="2025"/>
    <s v="320"/>
    <s v="15 years and over"/>
    <s v="2"/>
    <s v="Female"/>
    <s v="d0a0aa7d-fbed-4f02-b89f-a51cb0ecf23c"/>
    <s v="HSE Dublin and South East HR"/>
    <s v="%"/>
    <n v="61.7"/>
  </r>
  <r>
    <s v="IHS33C01"/>
    <s v="Percentage of people who wear glasses or contact lenses"/>
    <s v="2025"/>
    <s v="2025"/>
    <s v="320"/>
    <s v="15 years and over"/>
    <s v="2"/>
    <s v="Female"/>
    <s v="c7359538-84af-455a-aa37-f9c43f8850cf"/>
    <s v="HSE Midwest HR"/>
    <s v="%"/>
    <n v="66.1"/>
  </r>
  <r>
    <s v="IHS33C01"/>
    <s v="Percentage of people who wear glasses or contact lenses"/>
    <s v="2025"/>
    <s v="2025"/>
    <s v="320"/>
    <s v="15 years and over"/>
    <s v="2"/>
    <s v="Female"/>
    <s v="9556ecde-e215-4ad0-9b46-ebff56c85299"/>
    <s v="HSE South West HR"/>
    <s v="%"/>
    <n v="66.5"/>
  </r>
  <r>
    <s v="IHS33C01"/>
    <s v="Percentage of people who wear glasses or contact lenses"/>
    <s v="2025"/>
    <s v="2025"/>
    <s v="320"/>
    <s v="15 years and over"/>
    <s v="2"/>
    <s v="Female"/>
    <s v="010e88ab-5f00-4f2c-823c-543ffe62920b"/>
    <s v="HSE West and North West HR"/>
    <s v="%"/>
    <n v="68.6"/>
  </r>
  <r>
    <s v="IHS33C01"/>
    <s v="Percentage of people who wear glasses or contact lenses"/>
    <s v="2025"/>
    <s v="2025"/>
    <s v="320"/>
    <s v="15 years and over"/>
    <s v="2"/>
    <s v="Female"/>
    <s v="IE0"/>
    <s v="Ireland"/>
    <s v="%"/>
    <n v="65.1"/>
  </r>
  <r>
    <s v="IHS33C01"/>
    <s v="Percentage of people who wear glasses or contact lenses"/>
    <s v="2025"/>
    <s v="2025"/>
    <s v="320"/>
    <s v="15 years and over"/>
    <s v="-"/>
    <s v="Both sexes"/>
    <s v="98ca33b4-fc08-4aa7-82dd-496924b8fda8"/>
    <s v="HSE Dublin and Midlands HR"/>
    <s v="%"/>
    <n v="58"/>
  </r>
  <r>
    <s v="IHS33C01"/>
    <s v="Percentage of people who wear glasses or contact lenses"/>
    <s v="2025"/>
    <s v="2025"/>
    <s v="320"/>
    <s v="15 years and over"/>
    <s v="-"/>
    <s v="Both sexes"/>
    <s v="9efd9724-8d32-4bb7-b1d6-08b2f42f68c6"/>
    <s v="HSE Dublin and North East HR"/>
    <s v="%"/>
    <n v="61.1"/>
  </r>
  <r>
    <s v="IHS33C01"/>
    <s v="Percentage of people who wear glasses or contact lenses"/>
    <s v="2025"/>
    <s v="2025"/>
    <s v="320"/>
    <s v="15 years and over"/>
    <s v="-"/>
    <s v="Both sexes"/>
    <s v="d0a0aa7d-fbed-4f02-b89f-a51cb0ecf23c"/>
    <s v="HSE Dublin and South East HR"/>
    <s v="%"/>
    <n v="60.8"/>
  </r>
  <r>
    <s v="IHS33C01"/>
    <s v="Percentage of people who wear glasses or contact lenses"/>
    <s v="2025"/>
    <s v="2025"/>
    <s v="320"/>
    <s v="15 years and over"/>
    <s v="-"/>
    <s v="Both sexes"/>
    <s v="c7359538-84af-455a-aa37-f9c43f8850cf"/>
    <s v="HSE Midwest HR"/>
    <s v="%"/>
    <n v="61.9"/>
  </r>
  <r>
    <s v="IHS33C01"/>
    <s v="Percentage of people who wear glasses or contact lenses"/>
    <s v="2025"/>
    <s v="2025"/>
    <s v="320"/>
    <s v="15 years and over"/>
    <s v="-"/>
    <s v="Both sexes"/>
    <s v="9556ecde-e215-4ad0-9b46-ebff56c85299"/>
    <s v="HSE South West HR"/>
    <s v="%"/>
    <n v="60.8"/>
  </r>
  <r>
    <s v="IHS33C01"/>
    <s v="Percentage of people who wear glasses or contact lenses"/>
    <s v="2025"/>
    <s v="2025"/>
    <s v="320"/>
    <s v="15 years and over"/>
    <s v="-"/>
    <s v="Both sexes"/>
    <s v="010e88ab-5f00-4f2c-823c-543ffe62920b"/>
    <s v="HSE West and North West HR"/>
    <s v="%"/>
    <n v="59.6"/>
  </r>
  <r>
    <s v="IHS33C01"/>
    <s v="Percentage of people who wear glasses or contact lenses"/>
    <s v="2025"/>
    <s v="2025"/>
    <s v="320"/>
    <s v="15 years and over"/>
    <s v="-"/>
    <s v="Both sexes"/>
    <s v="IE0"/>
    <s v="Ireland"/>
    <s v="%"/>
    <n v="60.2"/>
  </r>
  <r>
    <s v="IHS33C02"/>
    <s v="Standard error of the percentage of people who wear glasses or contact lenses"/>
    <s v="2025"/>
    <s v="2025"/>
    <s v="310"/>
    <s v="15 - 24 years"/>
    <s v="1"/>
    <s v="Male"/>
    <s v="98ca33b4-fc08-4aa7-82dd-496924b8fda8"/>
    <s v="HSE Dublin and Midlands HR"/>
    <s v="Number"/>
    <n v="5.5"/>
  </r>
  <r>
    <s v="IHS33C02"/>
    <s v="Standard error of the percentage of people who wear glasses or contact lenses"/>
    <s v="2025"/>
    <s v="2025"/>
    <s v="310"/>
    <s v="15 - 24 years"/>
    <s v="1"/>
    <s v="Male"/>
    <s v="9efd9724-8d32-4bb7-b1d6-08b2f42f68c6"/>
    <s v="HSE Dublin and North East HR"/>
    <s v="Number"/>
    <n v="4.7"/>
  </r>
  <r>
    <s v="IHS33C02"/>
    <s v="Standard error of the percentage of people who wear glasses or contact lenses"/>
    <s v="2025"/>
    <s v="2025"/>
    <s v="310"/>
    <s v="15 - 24 years"/>
    <s v="1"/>
    <s v="Male"/>
    <s v="d0a0aa7d-fbed-4f02-b89f-a51cb0ecf23c"/>
    <s v="HSE Dublin and South East HR"/>
    <s v="Number"/>
    <n v="6.6"/>
  </r>
  <r>
    <s v="IHS33C02"/>
    <s v="Standard error of the percentage of people who wear glasses or contact lenses"/>
    <s v="2025"/>
    <s v="2025"/>
    <s v="310"/>
    <s v="15 - 24 years"/>
    <s v="1"/>
    <s v="Male"/>
    <s v="c7359538-84af-455a-aa37-f9c43f8850cf"/>
    <s v="HSE Midwest HR"/>
    <s v="Number"/>
    <n v="5.1"/>
  </r>
  <r>
    <s v="IHS33C02"/>
    <s v="Standard error of the percentage of people who wear glasses or contact lenses"/>
    <s v="2025"/>
    <s v="2025"/>
    <s v="310"/>
    <s v="15 - 24 years"/>
    <s v="1"/>
    <s v="Male"/>
    <s v="9556ecde-e215-4ad0-9b46-ebff56c85299"/>
    <s v="HSE South West HR"/>
    <s v="Number"/>
    <n v="5.3"/>
  </r>
  <r>
    <s v="IHS33C02"/>
    <s v="Standard error of the percentage of people who wear glasses or contact lenses"/>
    <s v="2025"/>
    <s v="2025"/>
    <s v="310"/>
    <s v="15 - 24 years"/>
    <s v="1"/>
    <s v="Male"/>
    <s v="010e88ab-5f00-4f2c-823c-543ffe62920b"/>
    <s v="HSE West and North West HR"/>
    <s v="Number"/>
    <n v="5.6"/>
  </r>
  <r>
    <s v="IHS33C02"/>
    <s v="Standard error of the percentage of people who wear glasses or contact lenses"/>
    <s v="2025"/>
    <s v="2025"/>
    <s v="310"/>
    <s v="15 - 24 years"/>
    <s v="1"/>
    <s v="Male"/>
    <s v="IE0"/>
    <s v="Ireland"/>
    <s v="Number"/>
    <n v="2.4"/>
  </r>
  <r>
    <s v="IHS33C02"/>
    <s v="Standard error of the percentage of people who wear glasses or contact lenses"/>
    <s v="2025"/>
    <s v="2025"/>
    <s v="310"/>
    <s v="15 - 24 years"/>
    <s v="2"/>
    <s v="Female"/>
    <s v="98ca33b4-fc08-4aa7-82dd-496924b8fda8"/>
    <s v="HSE Dublin and Midlands HR"/>
    <s v="Number"/>
    <n v="4.6"/>
  </r>
  <r>
    <s v="IHS33C02"/>
    <s v="Standard error of the percentage of people who wear glasses or contact lenses"/>
    <s v="2025"/>
    <s v="2025"/>
    <s v="310"/>
    <s v="15 - 24 years"/>
    <s v="2"/>
    <s v="Female"/>
    <s v="9efd9724-8d32-4bb7-b1d6-08b2f42f68c6"/>
    <s v="HSE Dublin and North East HR"/>
    <s v="Number"/>
    <n v="4.8"/>
  </r>
  <r>
    <s v="IHS33C02"/>
    <s v="Standard error of the percentage of people who wear glasses or contact lenses"/>
    <s v="2025"/>
    <s v="2025"/>
    <s v="310"/>
    <s v="15 - 24 years"/>
    <s v="2"/>
    <s v="Female"/>
    <s v="d0a0aa7d-fbed-4f02-b89f-a51cb0ecf23c"/>
    <s v="HSE Dublin and South East HR"/>
    <s v="Number"/>
    <n v="5.3"/>
  </r>
  <r>
    <s v="IHS33C02"/>
    <s v="Standard error of the percentage of people who wear glasses or contact lenses"/>
    <s v="2025"/>
    <s v="2025"/>
    <s v="310"/>
    <s v="15 - 24 years"/>
    <s v="2"/>
    <s v="Female"/>
    <s v="c7359538-84af-455a-aa37-f9c43f8850cf"/>
    <s v="HSE Midwest HR"/>
    <s v="Number"/>
    <n v="7.7"/>
  </r>
  <r>
    <s v="IHS33C02"/>
    <s v="Standard error of the percentage of people who wear glasses or contact lenses"/>
    <s v="2025"/>
    <s v="2025"/>
    <s v="310"/>
    <s v="15 - 24 years"/>
    <s v="2"/>
    <s v="Female"/>
    <s v="9556ecde-e215-4ad0-9b46-ebff56c85299"/>
    <s v="HSE South West HR"/>
    <s v="Number"/>
    <n v="5.7"/>
  </r>
  <r>
    <s v="IHS33C02"/>
    <s v="Standard error of the percentage of people who wear glasses or contact lenses"/>
    <s v="2025"/>
    <s v="2025"/>
    <s v="310"/>
    <s v="15 - 24 years"/>
    <s v="2"/>
    <s v="Female"/>
    <s v="010e88ab-5f00-4f2c-823c-543ffe62920b"/>
    <s v="HSE West and North West HR"/>
    <s v="Number"/>
    <n v="6.1"/>
  </r>
  <r>
    <s v="IHS33C02"/>
    <s v="Standard error of the percentage of people who wear glasses or contact lenses"/>
    <s v="2025"/>
    <s v="2025"/>
    <s v="310"/>
    <s v="15 - 24 years"/>
    <s v="2"/>
    <s v="Female"/>
    <s v="IE0"/>
    <s v="Ireland"/>
    <s v="Number"/>
    <n v="2.2"/>
  </r>
  <r>
    <s v="IHS33C02"/>
    <s v="Standard error of the percentage of people who wear glasses or contact lenses"/>
    <s v="2025"/>
    <s v="2025"/>
    <s v="310"/>
    <s v="15 - 24 years"/>
    <s v="-"/>
    <s v="Both sexes"/>
    <s v="98ca33b4-fc08-4aa7-82dd-496924b8fda8"/>
    <s v="HSE Dublin and Midlands HR"/>
    <s v="Number"/>
    <n v="3.5"/>
  </r>
  <r>
    <s v="IHS33C02"/>
    <s v="Standard error of the percentage of people who wear glasses or contact lenses"/>
    <s v="2025"/>
    <s v="2025"/>
    <s v="310"/>
    <s v="15 - 24 years"/>
    <s v="-"/>
    <s v="Both sexes"/>
    <s v="9efd9724-8d32-4bb7-b1d6-08b2f42f68c6"/>
    <s v="HSE Dublin and North East HR"/>
    <s v="Number"/>
    <n v="3.5"/>
  </r>
  <r>
    <s v="IHS33C02"/>
    <s v="Standard error of the percentage of people who wear glasses or contact lenses"/>
    <s v="2025"/>
    <s v="2025"/>
    <s v="310"/>
    <s v="15 - 24 years"/>
    <s v="-"/>
    <s v="Both sexes"/>
    <s v="d0a0aa7d-fbed-4f02-b89f-a51cb0ecf23c"/>
    <s v="HSE Dublin and South East HR"/>
    <s v="Number"/>
    <n v="4.1"/>
  </r>
  <r>
    <s v="IHS33C02"/>
    <s v="Standard error of the percentage of people who wear glasses or contact lenses"/>
    <s v="2025"/>
    <s v="2025"/>
    <s v="310"/>
    <s v="15 - 24 years"/>
    <s v="-"/>
    <s v="Both sexes"/>
    <s v="c7359538-84af-455a-aa37-f9c43f8850cf"/>
    <s v="HSE Midwest HR"/>
    <s v="Number"/>
    <n v="5.6"/>
  </r>
  <r>
    <s v="IHS33C02"/>
    <s v="Standard error of the percentage of people who wear glasses or contact lenses"/>
    <s v="2025"/>
    <s v="2025"/>
    <s v="310"/>
    <s v="15 - 24 years"/>
    <s v="-"/>
    <s v="Both sexes"/>
    <s v="9556ecde-e215-4ad0-9b46-ebff56c85299"/>
    <s v="HSE South West HR"/>
    <s v="Number"/>
    <n v="4.3"/>
  </r>
  <r>
    <s v="IHS33C02"/>
    <s v="Standard error of the percentage of people who wear glasses or contact lenses"/>
    <s v="2025"/>
    <s v="2025"/>
    <s v="310"/>
    <s v="15 - 24 years"/>
    <s v="-"/>
    <s v="Both sexes"/>
    <s v="010e88ab-5f00-4f2c-823c-543ffe62920b"/>
    <s v="HSE West and North West HR"/>
    <s v="Number"/>
    <n v="4.2"/>
  </r>
  <r>
    <s v="IHS33C02"/>
    <s v="Standard error of the percentage of people who wear glasses or contact lenses"/>
    <s v="2025"/>
    <s v="2025"/>
    <s v="310"/>
    <s v="15 - 24 years"/>
    <s v="-"/>
    <s v="Both sexes"/>
    <s v="IE0"/>
    <s v="Ireland"/>
    <s v="Number"/>
    <n v="1.7"/>
  </r>
  <r>
    <s v="IHS33C02"/>
    <s v="Standard error of the percentage of people who wear glasses or contact lenses"/>
    <s v="2025"/>
    <s v="2025"/>
    <s v="415"/>
    <s v="25 - 34 years"/>
    <s v="1"/>
    <s v="Male"/>
    <s v="98ca33b4-fc08-4aa7-82dd-496924b8fda8"/>
    <s v="HSE Dublin and Midlands HR"/>
    <s v="Number"/>
    <n v="5.4"/>
  </r>
  <r>
    <s v="IHS33C02"/>
    <s v="Standard error of the percentage of people who wear glasses or contact lenses"/>
    <s v="2025"/>
    <s v="2025"/>
    <s v="415"/>
    <s v="25 - 34 years"/>
    <s v="1"/>
    <s v="Male"/>
    <s v="9efd9724-8d32-4bb7-b1d6-08b2f42f68c6"/>
    <s v="HSE Dublin and North East HR"/>
    <s v="Number"/>
    <n v="7.4"/>
  </r>
  <r>
    <s v="IHS33C02"/>
    <s v="Standard error of the percentage of people who wear glasses or contact lenses"/>
    <s v="2025"/>
    <s v="2025"/>
    <s v="415"/>
    <s v="25 - 34 years"/>
    <s v="1"/>
    <s v="Male"/>
    <s v="d0a0aa7d-fbed-4f02-b89f-a51cb0ecf23c"/>
    <s v="HSE Dublin and South East HR"/>
    <s v="Number"/>
    <n v="7.4"/>
  </r>
  <r>
    <s v="IHS33C02"/>
    <s v="Standard error of the percentage of people who wear glasses or contact lenses"/>
    <s v="2025"/>
    <s v="2025"/>
    <s v="415"/>
    <s v="25 - 34 years"/>
    <s v="1"/>
    <s v="Male"/>
    <s v="c7359538-84af-455a-aa37-f9c43f8850cf"/>
    <s v="HSE Midwest HR"/>
    <s v="Number"/>
    <n v="12.1"/>
  </r>
  <r>
    <s v="IHS33C02"/>
    <s v="Standard error of the percentage of people who wear glasses or contact lenses"/>
    <s v="2025"/>
    <s v="2025"/>
    <s v="415"/>
    <s v="25 - 34 years"/>
    <s v="1"/>
    <s v="Male"/>
    <s v="9556ecde-e215-4ad0-9b46-ebff56c85299"/>
    <s v="HSE South West HR"/>
    <s v="Number"/>
    <n v="7.7"/>
  </r>
  <r>
    <s v="IHS33C02"/>
    <s v="Standard error of the percentage of people who wear glasses or contact lenses"/>
    <s v="2025"/>
    <s v="2025"/>
    <s v="415"/>
    <s v="25 - 34 years"/>
    <s v="1"/>
    <s v="Male"/>
    <s v="010e88ab-5f00-4f2c-823c-543ffe62920b"/>
    <s v="HSE West and North West HR"/>
    <s v="Number"/>
    <n v="6.2"/>
  </r>
  <r>
    <s v="IHS33C02"/>
    <s v="Standard error of the percentage of people who wear glasses or contact lenses"/>
    <s v="2025"/>
    <s v="2025"/>
    <s v="415"/>
    <s v="25 - 34 years"/>
    <s v="1"/>
    <s v="Male"/>
    <s v="IE0"/>
    <s v="Ireland"/>
    <s v="Number"/>
    <n v="3"/>
  </r>
  <r>
    <s v="IHS33C02"/>
    <s v="Standard error of the percentage of people who wear glasses or contact lenses"/>
    <s v="2025"/>
    <s v="2025"/>
    <s v="415"/>
    <s v="25 - 34 years"/>
    <s v="2"/>
    <s v="Female"/>
    <s v="98ca33b4-fc08-4aa7-82dd-496924b8fda8"/>
    <s v="HSE Dublin and Midlands HR"/>
    <s v="Number"/>
    <n v="6.4"/>
  </r>
  <r>
    <s v="IHS33C02"/>
    <s v="Standard error of the percentage of people who wear glasses or contact lenses"/>
    <s v="2025"/>
    <s v="2025"/>
    <s v="415"/>
    <s v="25 - 34 years"/>
    <s v="2"/>
    <s v="Female"/>
    <s v="9efd9724-8d32-4bb7-b1d6-08b2f42f68c6"/>
    <s v="HSE Dublin and North East HR"/>
    <s v="Number"/>
    <n v="6.2"/>
  </r>
  <r>
    <s v="IHS33C02"/>
    <s v="Standard error of the percentage of people who wear glasses or contact lenses"/>
    <s v="2025"/>
    <s v="2025"/>
    <s v="415"/>
    <s v="25 - 34 years"/>
    <s v="2"/>
    <s v="Female"/>
    <s v="d0a0aa7d-fbed-4f02-b89f-a51cb0ecf23c"/>
    <s v="HSE Dublin and South East HR"/>
    <s v="Number"/>
    <n v="5.9"/>
  </r>
  <r>
    <s v="IHS33C02"/>
    <s v="Standard error of the percentage of people who wear glasses or contact lenses"/>
    <s v="2025"/>
    <s v="2025"/>
    <s v="415"/>
    <s v="25 - 34 years"/>
    <s v="2"/>
    <s v="Female"/>
    <s v="c7359538-84af-455a-aa37-f9c43f8850cf"/>
    <s v="HSE Midwest HR"/>
    <s v="Number"/>
    <n v="10.8"/>
  </r>
  <r>
    <s v="IHS33C02"/>
    <s v="Standard error of the percentage of people who wear glasses or contact lenses"/>
    <s v="2025"/>
    <s v="2025"/>
    <s v="415"/>
    <s v="25 - 34 years"/>
    <s v="2"/>
    <s v="Female"/>
    <s v="9556ecde-e215-4ad0-9b46-ebff56c85299"/>
    <s v="HSE South West HR"/>
    <s v="Number"/>
    <n v="6.5"/>
  </r>
  <r>
    <s v="IHS33C02"/>
    <s v="Standard error of the percentage of people who wear glasses or contact lenses"/>
    <s v="2025"/>
    <s v="2025"/>
    <s v="415"/>
    <s v="25 - 34 years"/>
    <s v="2"/>
    <s v="Female"/>
    <s v="010e88ab-5f00-4f2c-823c-543ffe62920b"/>
    <s v="HSE West and North West HR"/>
    <s v="Number"/>
    <n v="8.7"/>
  </r>
  <r>
    <s v="IHS33C02"/>
    <s v="Standard error of the percentage of people who wear glasses or contact lenses"/>
    <s v="2025"/>
    <s v="2025"/>
    <s v="415"/>
    <s v="25 - 34 years"/>
    <s v="2"/>
    <s v="Female"/>
    <s v="IE0"/>
    <s v="Ireland"/>
    <s v="Number"/>
    <n v="3.2"/>
  </r>
  <r>
    <s v="IHS33C02"/>
    <s v="Standard error of the percentage of people who wear glasses or contact lenses"/>
    <s v="2025"/>
    <s v="2025"/>
    <s v="415"/>
    <s v="25 - 34 years"/>
    <s v="-"/>
    <s v="Both sexes"/>
    <s v="98ca33b4-fc08-4aa7-82dd-496924b8fda8"/>
    <s v="HSE Dublin and Midlands HR"/>
    <s v="Number"/>
    <n v="4.3"/>
  </r>
  <r>
    <s v="IHS33C02"/>
    <s v="Standard error of the percentage of people who wear glasses or contact lenses"/>
    <s v="2025"/>
    <s v="2025"/>
    <s v="415"/>
    <s v="25 - 34 years"/>
    <s v="-"/>
    <s v="Both sexes"/>
    <s v="9efd9724-8d32-4bb7-b1d6-08b2f42f68c6"/>
    <s v="HSE Dublin and North East HR"/>
    <s v="Number"/>
    <n v="4.8"/>
  </r>
  <r>
    <s v="IHS33C02"/>
    <s v="Standard error of the percentage of people who wear glasses or contact lenses"/>
    <s v="2025"/>
    <s v="2025"/>
    <s v="415"/>
    <s v="25 - 34 years"/>
    <s v="-"/>
    <s v="Both sexes"/>
    <s v="d0a0aa7d-fbed-4f02-b89f-a51cb0ecf23c"/>
    <s v="HSE Dublin and South East HR"/>
    <s v="Number"/>
    <n v="5.1"/>
  </r>
  <r>
    <s v="IHS33C02"/>
    <s v="Standard error of the percentage of people who wear glasses or contact lenses"/>
    <s v="2025"/>
    <s v="2025"/>
    <s v="415"/>
    <s v="25 - 34 years"/>
    <s v="-"/>
    <s v="Both sexes"/>
    <s v="c7359538-84af-455a-aa37-f9c43f8850cf"/>
    <s v="HSE Midwest HR"/>
    <s v="Number"/>
    <n v="8"/>
  </r>
  <r>
    <s v="IHS33C02"/>
    <s v="Standard error of the percentage of people who wear glasses or contact lenses"/>
    <s v="2025"/>
    <s v="2025"/>
    <s v="415"/>
    <s v="25 - 34 years"/>
    <s v="-"/>
    <s v="Both sexes"/>
    <s v="9556ecde-e215-4ad0-9b46-ebff56c85299"/>
    <s v="HSE South West HR"/>
    <s v="Number"/>
    <n v="5"/>
  </r>
  <r>
    <s v="IHS33C02"/>
    <s v="Standard error of the percentage of people who wear glasses or contact lenses"/>
    <s v="2025"/>
    <s v="2025"/>
    <s v="415"/>
    <s v="25 - 34 years"/>
    <s v="-"/>
    <s v="Both sexes"/>
    <s v="010e88ab-5f00-4f2c-823c-543ffe62920b"/>
    <s v="HSE West and North West HR"/>
    <s v="Number"/>
    <n v="5.6"/>
  </r>
  <r>
    <s v="IHS33C02"/>
    <s v="Standard error of the percentage of people who wear glasses or contact lenses"/>
    <s v="2025"/>
    <s v="2025"/>
    <s v="415"/>
    <s v="25 - 34 years"/>
    <s v="-"/>
    <s v="Both sexes"/>
    <s v="IE0"/>
    <s v="Ireland"/>
    <s v="Number"/>
    <n v="2.1"/>
  </r>
  <r>
    <s v="IHS33C02"/>
    <s v="Standard error of the percentage of people who wear glasses or contact lenses"/>
    <s v="2025"/>
    <s v="2025"/>
    <s v="465"/>
    <s v="35 - 44 years"/>
    <s v="1"/>
    <s v="Male"/>
    <s v="98ca33b4-fc08-4aa7-82dd-496924b8fda8"/>
    <s v="HSE Dublin and Midlands HR"/>
    <s v="Number"/>
    <n v="5"/>
  </r>
  <r>
    <s v="IHS33C02"/>
    <s v="Standard error of the percentage of people who wear glasses or contact lenses"/>
    <s v="2025"/>
    <s v="2025"/>
    <s v="465"/>
    <s v="35 - 44 years"/>
    <s v="1"/>
    <s v="Male"/>
    <s v="9efd9724-8d32-4bb7-b1d6-08b2f42f68c6"/>
    <s v="HSE Dublin and North East HR"/>
    <s v="Number"/>
    <n v="5.2"/>
  </r>
  <r>
    <s v="IHS33C02"/>
    <s v="Standard error of the percentage of people who wear glasses or contact lenses"/>
    <s v="2025"/>
    <s v="2025"/>
    <s v="465"/>
    <s v="35 - 44 years"/>
    <s v="1"/>
    <s v="Male"/>
    <s v="d0a0aa7d-fbed-4f02-b89f-a51cb0ecf23c"/>
    <s v="HSE Dublin and South East HR"/>
    <s v="Number"/>
    <n v="6.4"/>
  </r>
  <r>
    <s v="IHS33C02"/>
    <s v="Standard error of the percentage of people who wear glasses or contact lenses"/>
    <s v="2025"/>
    <s v="2025"/>
    <s v="465"/>
    <s v="35 - 44 years"/>
    <s v="1"/>
    <s v="Male"/>
    <s v="c7359538-84af-455a-aa37-f9c43f8850cf"/>
    <s v="HSE Midwest HR"/>
    <s v="Number"/>
    <n v="10.2"/>
  </r>
  <r>
    <s v="IHS33C02"/>
    <s v="Standard error of the percentage of people who wear glasses or contact lenses"/>
    <s v="2025"/>
    <s v="2025"/>
    <s v="465"/>
    <s v="35 - 44 years"/>
    <s v="1"/>
    <s v="Male"/>
    <s v="9556ecde-e215-4ad0-9b46-ebff56c85299"/>
    <s v="HSE South West HR"/>
    <s v="Number"/>
    <n v="6.8"/>
  </r>
  <r>
    <s v="IHS33C02"/>
    <s v="Standard error of the percentage of people who wear glasses or contact lenses"/>
    <s v="2025"/>
    <s v="2025"/>
    <s v="465"/>
    <s v="35 - 44 years"/>
    <s v="1"/>
    <s v="Male"/>
    <s v="010e88ab-5f00-4f2c-823c-543ffe62920b"/>
    <s v="HSE West and North West HR"/>
    <s v="Number"/>
    <n v="7.1"/>
  </r>
  <r>
    <s v="IHS33C02"/>
    <s v="Standard error of the percentage of people who wear glasses or contact lenses"/>
    <s v="2025"/>
    <s v="2025"/>
    <s v="465"/>
    <s v="35 - 44 years"/>
    <s v="1"/>
    <s v="Male"/>
    <s v="IE0"/>
    <s v="Ireland"/>
    <s v="Number"/>
    <n v="2.7"/>
  </r>
  <r>
    <s v="IHS33C02"/>
    <s v="Standard error of the percentage of people who wear glasses or contact lenses"/>
    <s v="2025"/>
    <s v="2025"/>
    <s v="465"/>
    <s v="35 - 44 years"/>
    <s v="2"/>
    <s v="Female"/>
    <s v="98ca33b4-fc08-4aa7-82dd-496924b8fda8"/>
    <s v="HSE Dublin and Midlands HR"/>
    <s v="Number"/>
    <n v="4.3"/>
  </r>
  <r>
    <s v="IHS33C02"/>
    <s v="Standard error of the percentage of people who wear glasses or contact lenses"/>
    <s v="2025"/>
    <s v="2025"/>
    <s v="465"/>
    <s v="35 - 44 years"/>
    <s v="2"/>
    <s v="Female"/>
    <s v="9efd9724-8d32-4bb7-b1d6-08b2f42f68c6"/>
    <s v="HSE Dublin and North East HR"/>
    <s v="Number"/>
    <n v="4.8"/>
  </r>
  <r>
    <s v="IHS33C02"/>
    <s v="Standard error of the percentage of people who wear glasses or contact lenses"/>
    <s v="2025"/>
    <s v="2025"/>
    <s v="465"/>
    <s v="35 - 44 years"/>
    <s v="2"/>
    <s v="Female"/>
    <s v="d0a0aa7d-fbed-4f02-b89f-a51cb0ecf23c"/>
    <s v="HSE Dublin and South East HR"/>
    <s v="Number"/>
    <n v="5.3"/>
  </r>
  <r>
    <s v="IHS33C02"/>
    <s v="Standard error of the percentage of people who wear glasses or contact lenses"/>
    <s v="2025"/>
    <s v="2025"/>
    <s v="465"/>
    <s v="35 - 44 years"/>
    <s v="2"/>
    <s v="Female"/>
    <s v="c7359538-84af-455a-aa37-f9c43f8850cf"/>
    <s v="HSE Midwest HR"/>
    <s v="Number"/>
    <n v="7.5"/>
  </r>
  <r>
    <s v="IHS33C02"/>
    <s v="Standard error of the percentage of people who wear glasses or contact lenses"/>
    <s v="2025"/>
    <s v="2025"/>
    <s v="465"/>
    <s v="35 - 44 years"/>
    <s v="2"/>
    <s v="Female"/>
    <s v="9556ecde-e215-4ad0-9b46-ebff56c85299"/>
    <s v="HSE South West HR"/>
    <s v="Number"/>
    <n v="5.7"/>
  </r>
  <r>
    <s v="IHS33C02"/>
    <s v="Standard error of the percentage of people who wear glasses or contact lenses"/>
    <s v="2025"/>
    <s v="2025"/>
    <s v="465"/>
    <s v="35 - 44 years"/>
    <s v="2"/>
    <s v="Female"/>
    <s v="010e88ab-5f00-4f2c-823c-543ffe62920b"/>
    <s v="HSE West and North West HR"/>
    <s v="Number"/>
    <n v="6"/>
  </r>
  <r>
    <s v="IHS33C02"/>
    <s v="Standard error of the percentage of people who wear glasses or contact lenses"/>
    <s v="2025"/>
    <s v="2025"/>
    <s v="465"/>
    <s v="35 - 44 years"/>
    <s v="2"/>
    <s v="Female"/>
    <s v="IE0"/>
    <s v="Ireland"/>
    <s v="Number"/>
    <n v="2.2"/>
  </r>
  <r>
    <s v="IHS33C02"/>
    <s v="Standard error of the percentage of people who wear glasses or contact lenses"/>
    <s v="2025"/>
    <s v="2025"/>
    <s v="465"/>
    <s v="35 - 44 years"/>
    <s v="-"/>
    <s v="Both sexes"/>
    <s v="98ca33b4-fc08-4aa7-82dd-496924b8fda8"/>
    <s v="HSE Dublin and Midlands HR"/>
    <s v="Number"/>
    <n v="3.5"/>
  </r>
  <r>
    <s v="IHS33C02"/>
    <s v="Standard error of the percentage of people who wear glasses or contact lenses"/>
    <s v="2025"/>
    <s v="2025"/>
    <s v="465"/>
    <s v="35 - 44 years"/>
    <s v="-"/>
    <s v="Both sexes"/>
    <s v="9efd9724-8d32-4bb7-b1d6-08b2f42f68c6"/>
    <s v="HSE Dublin and North East HR"/>
    <s v="Number"/>
    <n v="3.6"/>
  </r>
  <r>
    <s v="IHS33C02"/>
    <s v="Standard error of the percentage of people who wear glasses or contact lenses"/>
    <s v="2025"/>
    <s v="2025"/>
    <s v="465"/>
    <s v="35 - 44 years"/>
    <s v="-"/>
    <s v="Both sexes"/>
    <s v="d0a0aa7d-fbed-4f02-b89f-a51cb0ecf23c"/>
    <s v="HSE Dublin and South East HR"/>
    <s v="Number"/>
    <n v="4.4"/>
  </r>
  <r>
    <s v="IHS33C02"/>
    <s v="Standard error of the percentage of people who wear glasses or contact lenses"/>
    <s v="2025"/>
    <s v="2025"/>
    <s v="465"/>
    <s v="35 - 44 years"/>
    <s v="-"/>
    <s v="Both sexes"/>
    <s v="c7359538-84af-455a-aa37-f9c43f8850cf"/>
    <s v="HSE Midwest HR"/>
    <s v="Number"/>
    <n v="6.2"/>
  </r>
  <r>
    <s v="IHS33C02"/>
    <s v="Standard error of the percentage of people who wear glasses or contact lenses"/>
    <s v="2025"/>
    <s v="2025"/>
    <s v="465"/>
    <s v="35 - 44 years"/>
    <s v="-"/>
    <s v="Both sexes"/>
    <s v="9556ecde-e215-4ad0-9b46-ebff56c85299"/>
    <s v="HSE South West HR"/>
    <s v="Number"/>
    <n v="4.4"/>
  </r>
  <r>
    <s v="IHS33C02"/>
    <s v="Standard error of the percentage of people who wear glasses or contact lenses"/>
    <s v="2025"/>
    <s v="2025"/>
    <s v="465"/>
    <s v="35 - 44 years"/>
    <s v="-"/>
    <s v="Both sexes"/>
    <s v="010e88ab-5f00-4f2c-823c-543ffe62920b"/>
    <s v="HSE West and North West HR"/>
    <s v="Number"/>
    <n v="4.8"/>
  </r>
  <r>
    <s v="IHS33C02"/>
    <s v="Standard error of the percentage of people who wear glasses or contact lenses"/>
    <s v="2025"/>
    <s v="2025"/>
    <s v="465"/>
    <s v="35 - 44 years"/>
    <s v="-"/>
    <s v="Both sexes"/>
    <s v="IE0"/>
    <s v="Ireland"/>
    <s v="Number"/>
    <n v="1.8"/>
  </r>
  <r>
    <s v="IHS33C02"/>
    <s v="Standard error of the percentage of people who wear glasses or contact lenses"/>
    <s v="2025"/>
    <s v="2025"/>
    <s v="500"/>
    <s v="45 - 54 years"/>
    <s v="1"/>
    <s v="Male"/>
    <s v="98ca33b4-fc08-4aa7-82dd-496924b8fda8"/>
    <s v="HSE Dublin and Midlands HR"/>
    <s v="Number"/>
    <n v="5.3"/>
  </r>
  <r>
    <s v="IHS33C02"/>
    <s v="Standard error of the percentage of people who wear glasses or contact lenses"/>
    <s v="2025"/>
    <s v="2025"/>
    <s v="500"/>
    <s v="45 - 54 years"/>
    <s v="1"/>
    <s v="Male"/>
    <s v="9efd9724-8d32-4bb7-b1d6-08b2f42f68c6"/>
    <s v="HSE Dublin and North East HR"/>
    <s v="Number"/>
    <n v="4.5"/>
  </r>
  <r>
    <s v="IHS33C02"/>
    <s v="Standard error of the percentage of people who wear glasses or contact lenses"/>
    <s v="2025"/>
    <s v="2025"/>
    <s v="500"/>
    <s v="45 - 54 years"/>
    <s v="1"/>
    <s v="Male"/>
    <s v="d0a0aa7d-fbed-4f02-b89f-a51cb0ecf23c"/>
    <s v="HSE Dublin and South East HR"/>
    <s v="Number"/>
    <n v="5.4"/>
  </r>
  <r>
    <s v="IHS33C02"/>
    <s v="Standard error of the percentage of people who wear glasses or contact lenses"/>
    <s v="2025"/>
    <s v="2025"/>
    <s v="500"/>
    <s v="45 - 54 years"/>
    <s v="1"/>
    <s v="Male"/>
    <s v="c7359538-84af-455a-aa37-f9c43f8850cf"/>
    <s v="HSE Midwest HR"/>
    <s v="Number"/>
    <n v="7.1"/>
  </r>
  <r>
    <s v="IHS33C02"/>
    <s v="Standard error of the percentage of people who wear glasses or contact lenses"/>
    <s v="2025"/>
    <s v="2025"/>
    <s v="500"/>
    <s v="45 - 54 years"/>
    <s v="1"/>
    <s v="Male"/>
    <s v="9556ecde-e215-4ad0-9b46-ebff56c85299"/>
    <s v="HSE South West HR"/>
    <s v="Number"/>
    <n v="5.3"/>
  </r>
  <r>
    <s v="IHS33C02"/>
    <s v="Standard error of the percentage of people who wear glasses or contact lenses"/>
    <s v="2025"/>
    <s v="2025"/>
    <s v="500"/>
    <s v="45 - 54 years"/>
    <s v="1"/>
    <s v="Male"/>
    <s v="010e88ab-5f00-4f2c-823c-543ffe62920b"/>
    <s v="HSE West and North West HR"/>
    <s v="Number"/>
    <n v="6.2"/>
  </r>
  <r>
    <s v="IHS33C02"/>
    <s v="Standard error of the percentage of people who wear glasses or contact lenses"/>
    <s v="2025"/>
    <s v="2025"/>
    <s v="500"/>
    <s v="45 - 54 years"/>
    <s v="1"/>
    <s v="Male"/>
    <s v="IE0"/>
    <s v="Ireland"/>
    <s v="Number"/>
    <n v="2.2"/>
  </r>
  <r>
    <s v="IHS33C02"/>
    <s v="Standard error of the percentage of people who wear glasses or contact lenses"/>
    <s v="2025"/>
    <s v="2025"/>
    <s v="500"/>
    <s v="45 - 54 years"/>
    <s v="2"/>
    <s v="Female"/>
    <s v="98ca33b4-fc08-4aa7-82dd-496924b8fda8"/>
    <s v="HSE Dublin and Midlands HR"/>
    <s v="Number"/>
    <n v="4"/>
  </r>
  <r>
    <s v="IHS33C02"/>
    <s v="Standard error of the percentage of people who wear glasses or contact lenses"/>
    <s v="2025"/>
    <s v="2025"/>
    <s v="500"/>
    <s v="45 - 54 years"/>
    <s v="2"/>
    <s v="Female"/>
    <s v="9efd9724-8d32-4bb7-b1d6-08b2f42f68c6"/>
    <s v="HSE Dublin and North East HR"/>
    <s v="Number"/>
    <n v="3.7"/>
  </r>
  <r>
    <s v="IHS33C02"/>
    <s v="Standard error of the percentage of people who wear glasses or contact lenses"/>
    <s v="2025"/>
    <s v="2025"/>
    <s v="500"/>
    <s v="45 - 54 years"/>
    <s v="2"/>
    <s v="Female"/>
    <s v="d0a0aa7d-fbed-4f02-b89f-a51cb0ecf23c"/>
    <s v="HSE Dublin and South East HR"/>
    <s v="Number"/>
    <n v="4.1"/>
  </r>
  <r>
    <s v="IHS33C02"/>
    <s v="Standard error of the percentage of people who wear glasses or contact lenses"/>
    <s v="2025"/>
    <s v="2025"/>
    <s v="500"/>
    <s v="45 - 54 years"/>
    <s v="2"/>
    <s v="Female"/>
    <s v="c7359538-84af-455a-aa37-f9c43f8850cf"/>
    <s v="HSE Midwest HR"/>
    <s v="Number"/>
    <n v="6.5"/>
  </r>
  <r>
    <s v="IHS33C02"/>
    <s v="Standard error of the percentage of people who wear glasses or contact lenses"/>
    <s v="2025"/>
    <s v="2025"/>
    <s v="500"/>
    <s v="45 - 54 years"/>
    <s v="2"/>
    <s v="Female"/>
    <s v="9556ecde-e215-4ad0-9b46-ebff56c85299"/>
    <s v="HSE South West HR"/>
    <s v="Number"/>
    <n v="3.5"/>
  </r>
  <r>
    <s v="IHS33C02"/>
    <s v="Standard error of the percentage of people who wear glasses or contact lenses"/>
    <s v="2025"/>
    <s v="2025"/>
    <s v="500"/>
    <s v="45 - 54 years"/>
    <s v="2"/>
    <s v="Female"/>
    <s v="010e88ab-5f00-4f2c-823c-543ffe62920b"/>
    <s v="HSE West and North West HR"/>
    <s v="Number"/>
    <n v="4.4"/>
  </r>
  <r>
    <s v="IHS33C02"/>
    <s v="Standard error of the percentage of people who wear glasses or contact lenses"/>
    <s v="2025"/>
    <s v="2025"/>
    <s v="500"/>
    <s v="45 - 54 years"/>
    <s v="2"/>
    <s v="Female"/>
    <s v="IE0"/>
    <s v="Ireland"/>
    <s v="Number"/>
    <n v="1.8"/>
  </r>
  <r>
    <s v="IHS33C02"/>
    <s v="Standard error of the percentage of people who wear glasses or contact lenses"/>
    <s v="2025"/>
    <s v="2025"/>
    <s v="500"/>
    <s v="45 - 54 years"/>
    <s v="-"/>
    <s v="Both sexes"/>
    <s v="98ca33b4-fc08-4aa7-82dd-496924b8fda8"/>
    <s v="HSE Dublin and Midlands HR"/>
    <s v="Number"/>
    <n v="3.4"/>
  </r>
  <r>
    <s v="IHS33C02"/>
    <s v="Standard error of the percentage of people who wear glasses or contact lenses"/>
    <s v="2025"/>
    <s v="2025"/>
    <s v="500"/>
    <s v="45 - 54 years"/>
    <s v="-"/>
    <s v="Both sexes"/>
    <s v="9efd9724-8d32-4bb7-b1d6-08b2f42f68c6"/>
    <s v="HSE Dublin and North East HR"/>
    <s v="Number"/>
    <n v="2.9"/>
  </r>
  <r>
    <s v="IHS33C02"/>
    <s v="Standard error of the percentage of people who wear glasses or contact lenses"/>
    <s v="2025"/>
    <s v="2025"/>
    <s v="500"/>
    <s v="45 - 54 years"/>
    <s v="-"/>
    <s v="Both sexes"/>
    <s v="d0a0aa7d-fbed-4f02-b89f-a51cb0ecf23c"/>
    <s v="HSE Dublin and South East HR"/>
    <s v="Number"/>
    <n v="3.3"/>
  </r>
  <r>
    <s v="IHS33C02"/>
    <s v="Standard error of the percentage of people who wear glasses or contact lenses"/>
    <s v="2025"/>
    <s v="2025"/>
    <s v="500"/>
    <s v="45 - 54 years"/>
    <s v="-"/>
    <s v="Both sexes"/>
    <s v="c7359538-84af-455a-aa37-f9c43f8850cf"/>
    <s v="HSE Midwest HR"/>
    <s v="Number"/>
    <n v="4.9"/>
  </r>
  <r>
    <s v="IHS33C02"/>
    <s v="Standard error of the percentage of people who wear glasses or contact lenses"/>
    <s v="2025"/>
    <s v="2025"/>
    <s v="500"/>
    <s v="45 - 54 years"/>
    <s v="-"/>
    <s v="Both sexes"/>
    <s v="9556ecde-e215-4ad0-9b46-ebff56c85299"/>
    <s v="HSE South West HR"/>
    <s v="Number"/>
    <n v="3.3"/>
  </r>
  <r>
    <s v="IHS33C02"/>
    <s v="Standard error of the percentage of people who wear glasses or contact lenses"/>
    <s v="2025"/>
    <s v="2025"/>
    <s v="500"/>
    <s v="45 - 54 years"/>
    <s v="-"/>
    <s v="Both sexes"/>
    <s v="010e88ab-5f00-4f2c-823c-543ffe62920b"/>
    <s v="HSE West and North West HR"/>
    <s v="Number"/>
    <n v="3.8"/>
  </r>
  <r>
    <s v="IHS33C02"/>
    <s v="Standard error of the percentage of people who wear glasses or contact lenses"/>
    <s v="2025"/>
    <s v="2025"/>
    <s v="500"/>
    <s v="45 - 54 years"/>
    <s v="-"/>
    <s v="Both sexes"/>
    <s v="IE0"/>
    <s v="Ireland"/>
    <s v="Number"/>
    <n v="1.4"/>
  </r>
  <r>
    <s v="IHS33C02"/>
    <s v="Standard error of the percentage of people who wear glasses or contact lenses"/>
    <s v="2025"/>
    <s v="2025"/>
    <s v="535"/>
    <s v="55 - 64 years"/>
    <s v="1"/>
    <s v="Male"/>
    <s v="98ca33b4-fc08-4aa7-82dd-496924b8fda8"/>
    <s v="HSE Dublin and Midlands HR"/>
    <s v="Number"/>
    <n v="3.8"/>
  </r>
  <r>
    <s v="IHS33C02"/>
    <s v="Standard error of the percentage of people who wear glasses or contact lenses"/>
    <s v="2025"/>
    <s v="2025"/>
    <s v="535"/>
    <s v="55 - 64 years"/>
    <s v="1"/>
    <s v="Male"/>
    <s v="9efd9724-8d32-4bb7-b1d6-08b2f42f68c6"/>
    <s v="HSE Dublin and North East HR"/>
    <s v="Number"/>
    <n v="3.3"/>
  </r>
  <r>
    <s v="IHS33C02"/>
    <s v="Standard error of the percentage of people who wear glasses or contact lenses"/>
    <s v="2025"/>
    <s v="2025"/>
    <s v="535"/>
    <s v="55 - 64 years"/>
    <s v="1"/>
    <s v="Male"/>
    <s v="d0a0aa7d-fbed-4f02-b89f-a51cb0ecf23c"/>
    <s v="HSE Dublin and South East HR"/>
    <s v="Number"/>
    <n v="3.7"/>
  </r>
  <r>
    <s v="IHS33C02"/>
    <s v="Standard error of the percentage of people who wear glasses or contact lenses"/>
    <s v="2025"/>
    <s v="2025"/>
    <s v="535"/>
    <s v="55 - 64 years"/>
    <s v="1"/>
    <s v="Male"/>
    <s v="c7359538-84af-455a-aa37-f9c43f8850cf"/>
    <s v="HSE Midwest HR"/>
    <s v="Number"/>
    <n v="6.1"/>
  </r>
  <r>
    <s v="IHS33C02"/>
    <s v="Standard error of the percentage of people who wear glasses or contact lenses"/>
    <s v="2025"/>
    <s v="2025"/>
    <s v="535"/>
    <s v="55 - 64 years"/>
    <s v="1"/>
    <s v="Male"/>
    <s v="9556ecde-e215-4ad0-9b46-ebff56c85299"/>
    <s v="HSE South West HR"/>
    <s v="Number"/>
    <n v="4.8"/>
  </r>
  <r>
    <s v="IHS33C02"/>
    <s v="Standard error of the percentage of people who wear glasses or contact lenses"/>
    <s v="2025"/>
    <s v="2025"/>
    <s v="535"/>
    <s v="55 - 64 years"/>
    <s v="1"/>
    <s v="Male"/>
    <s v="010e88ab-5f00-4f2c-823c-543ffe62920b"/>
    <s v="HSE West and North West HR"/>
    <s v="Number"/>
    <n v="4.8"/>
  </r>
  <r>
    <s v="IHS33C02"/>
    <s v="Standard error of the percentage of people who wear glasses or contact lenses"/>
    <s v="2025"/>
    <s v="2025"/>
    <s v="535"/>
    <s v="55 - 64 years"/>
    <s v="1"/>
    <s v="Male"/>
    <s v="IE0"/>
    <s v="Ireland"/>
    <s v="Number"/>
    <n v="1.8"/>
  </r>
  <r>
    <s v="IHS33C02"/>
    <s v="Standard error of the percentage of people who wear glasses or contact lenses"/>
    <s v="2025"/>
    <s v="2025"/>
    <s v="535"/>
    <s v="55 - 64 years"/>
    <s v="2"/>
    <s v="Female"/>
    <s v="98ca33b4-fc08-4aa7-82dd-496924b8fda8"/>
    <s v="HSE Dublin and Midlands HR"/>
    <s v="Number"/>
    <n v="2.5"/>
  </r>
  <r>
    <s v="IHS33C02"/>
    <s v="Standard error of the percentage of people who wear glasses or contact lenses"/>
    <s v="2025"/>
    <s v="2025"/>
    <s v="535"/>
    <s v="55 - 64 years"/>
    <s v="2"/>
    <s v="Female"/>
    <s v="9efd9724-8d32-4bb7-b1d6-08b2f42f68c6"/>
    <s v="HSE Dublin and North East HR"/>
    <s v="Number"/>
    <n v="3.2"/>
  </r>
  <r>
    <s v="IHS33C02"/>
    <s v="Standard error of the percentage of people who wear glasses or contact lenses"/>
    <s v="2025"/>
    <s v="2025"/>
    <s v="535"/>
    <s v="55 - 64 years"/>
    <s v="2"/>
    <s v="Female"/>
    <s v="d0a0aa7d-fbed-4f02-b89f-a51cb0ecf23c"/>
    <s v="HSE Dublin and South East HR"/>
    <s v="Number"/>
    <n v="3.1"/>
  </r>
  <r>
    <s v="IHS33C02"/>
    <s v="Standard error of the percentage of people who wear glasses or contact lenses"/>
    <s v="2025"/>
    <s v="2025"/>
    <s v="535"/>
    <s v="55 - 64 years"/>
    <s v="2"/>
    <s v="Female"/>
    <s v="c7359538-84af-455a-aa37-f9c43f8850cf"/>
    <s v="HSE Midwest HR"/>
    <s v="Number"/>
    <n v="4"/>
  </r>
  <r>
    <s v="IHS33C02"/>
    <s v="Standard error of the percentage of people who wear glasses or contact lenses"/>
    <s v="2025"/>
    <s v="2025"/>
    <s v="535"/>
    <s v="55 - 64 years"/>
    <s v="2"/>
    <s v="Female"/>
    <s v="9556ecde-e215-4ad0-9b46-ebff56c85299"/>
    <s v="HSE South West HR"/>
    <s v="Number"/>
    <n v="4.3"/>
  </r>
  <r>
    <s v="IHS33C02"/>
    <s v="Standard error of the percentage of people who wear glasses or contact lenses"/>
    <s v="2025"/>
    <s v="2025"/>
    <s v="535"/>
    <s v="55 - 64 years"/>
    <s v="2"/>
    <s v="Female"/>
    <s v="010e88ab-5f00-4f2c-823c-543ffe62920b"/>
    <s v="HSE West and North West HR"/>
    <s v="Number"/>
    <n v="3.4"/>
  </r>
  <r>
    <s v="IHS33C02"/>
    <s v="Standard error of the percentage of people who wear glasses or contact lenses"/>
    <s v="2025"/>
    <s v="2025"/>
    <s v="535"/>
    <s v="55 - 64 years"/>
    <s v="2"/>
    <s v="Female"/>
    <s v="IE0"/>
    <s v="Ireland"/>
    <s v="Number"/>
    <n v="1.4"/>
  </r>
  <r>
    <s v="IHS33C02"/>
    <s v="Standard error of the percentage of people who wear glasses or contact lenses"/>
    <s v="2025"/>
    <s v="2025"/>
    <s v="535"/>
    <s v="55 - 64 years"/>
    <s v="-"/>
    <s v="Both sexes"/>
    <s v="98ca33b4-fc08-4aa7-82dd-496924b8fda8"/>
    <s v="HSE Dublin and Midlands HR"/>
    <s v="Number"/>
    <n v="2.1"/>
  </r>
  <r>
    <s v="IHS33C02"/>
    <s v="Standard error of the percentage of people who wear glasses or contact lenses"/>
    <s v="2025"/>
    <s v="2025"/>
    <s v="535"/>
    <s v="55 - 64 years"/>
    <s v="-"/>
    <s v="Both sexes"/>
    <s v="9efd9724-8d32-4bb7-b1d6-08b2f42f68c6"/>
    <s v="HSE Dublin and North East HR"/>
    <s v="Number"/>
    <n v="2.3"/>
  </r>
  <r>
    <s v="IHS33C02"/>
    <s v="Standard error of the percentage of people who wear glasses or contact lenses"/>
    <s v="2025"/>
    <s v="2025"/>
    <s v="535"/>
    <s v="55 - 64 years"/>
    <s v="-"/>
    <s v="Both sexes"/>
    <s v="d0a0aa7d-fbed-4f02-b89f-a51cb0ecf23c"/>
    <s v="HSE Dublin and South East HR"/>
    <s v="Number"/>
    <n v="2.4"/>
  </r>
  <r>
    <s v="IHS33C02"/>
    <s v="Standard error of the percentage of people who wear glasses or contact lenses"/>
    <s v="2025"/>
    <s v="2025"/>
    <s v="535"/>
    <s v="55 - 64 years"/>
    <s v="-"/>
    <s v="Both sexes"/>
    <s v="c7359538-84af-455a-aa37-f9c43f8850cf"/>
    <s v="HSE Midwest HR"/>
    <s v="Number"/>
    <n v="3.8"/>
  </r>
  <r>
    <s v="IHS33C02"/>
    <s v="Standard error of the percentage of people who wear glasses or contact lenses"/>
    <s v="2025"/>
    <s v="2025"/>
    <s v="535"/>
    <s v="55 - 64 years"/>
    <s v="-"/>
    <s v="Both sexes"/>
    <s v="9556ecde-e215-4ad0-9b46-ebff56c85299"/>
    <s v="HSE South West HR"/>
    <s v="Number"/>
    <n v="3.3"/>
  </r>
  <r>
    <s v="IHS33C02"/>
    <s v="Standard error of the percentage of people who wear glasses or contact lenses"/>
    <s v="2025"/>
    <s v="2025"/>
    <s v="535"/>
    <s v="55 - 64 years"/>
    <s v="-"/>
    <s v="Both sexes"/>
    <s v="010e88ab-5f00-4f2c-823c-543ffe62920b"/>
    <s v="HSE West and North West HR"/>
    <s v="Number"/>
    <n v="2.8"/>
  </r>
  <r>
    <s v="IHS33C02"/>
    <s v="Standard error of the percentage of people who wear glasses or contact lenses"/>
    <s v="2025"/>
    <s v="2025"/>
    <s v="535"/>
    <s v="55 - 64 years"/>
    <s v="-"/>
    <s v="Both sexes"/>
    <s v="IE0"/>
    <s v="Ireland"/>
    <s v="Number"/>
    <n v="1"/>
  </r>
  <r>
    <s v="IHS33C02"/>
    <s v="Standard error of the percentage of people who wear glasses or contact lenses"/>
    <s v="2025"/>
    <s v="2025"/>
    <s v="570"/>
    <s v="65 - 74 years"/>
    <s v="1"/>
    <s v="Male"/>
    <s v="98ca33b4-fc08-4aa7-82dd-496924b8fda8"/>
    <s v="HSE Dublin and Midlands HR"/>
    <s v="Number"/>
    <n v="4"/>
  </r>
  <r>
    <s v="IHS33C02"/>
    <s v="Standard error of the percentage of people who wear glasses or contact lenses"/>
    <s v="2025"/>
    <s v="2025"/>
    <s v="570"/>
    <s v="65 - 74 years"/>
    <s v="1"/>
    <s v="Male"/>
    <s v="9efd9724-8d32-4bb7-b1d6-08b2f42f68c6"/>
    <s v="HSE Dublin and North East HR"/>
    <s v="Number"/>
    <n v="2.6"/>
  </r>
  <r>
    <s v="IHS33C02"/>
    <s v="Standard error of the percentage of people who wear glasses or contact lenses"/>
    <s v="2025"/>
    <s v="2025"/>
    <s v="570"/>
    <s v="65 - 74 years"/>
    <s v="1"/>
    <s v="Male"/>
    <s v="d0a0aa7d-fbed-4f02-b89f-a51cb0ecf23c"/>
    <s v="HSE Dublin and South East HR"/>
    <s v="Number"/>
    <n v="4.4"/>
  </r>
  <r>
    <s v="IHS33C02"/>
    <s v="Standard error of the percentage of people who wear glasses or contact lenses"/>
    <s v="2025"/>
    <s v="2025"/>
    <s v="570"/>
    <s v="65 - 74 years"/>
    <s v="1"/>
    <s v="Male"/>
    <s v="c7359538-84af-455a-aa37-f9c43f8850cf"/>
    <s v="HSE Midwest HR"/>
    <s v="Number"/>
    <n v="6.8"/>
  </r>
  <r>
    <s v="IHS33C02"/>
    <s v="Standard error of the percentage of people who wear glasses or contact lenses"/>
    <s v="2025"/>
    <s v="2025"/>
    <s v="570"/>
    <s v="65 - 74 years"/>
    <s v="1"/>
    <s v="Male"/>
    <s v="9556ecde-e215-4ad0-9b46-ebff56c85299"/>
    <s v="HSE South West HR"/>
    <s v="Number"/>
    <n v="3.2"/>
  </r>
  <r>
    <s v="IHS33C02"/>
    <s v="Standard error of the percentage of people who wear glasses or contact lenses"/>
    <s v="2025"/>
    <s v="2025"/>
    <s v="570"/>
    <s v="65 - 74 years"/>
    <s v="1"/>
    <s v="Male"/>
    <s v="010e88ab-5f00-4f2c-823c-543ffe62920b"/>
    <s v="HSE West and North West HR"/>
    <s v="Number"/>
    <n v="3.3"/>
  </r>
  <r>
    <s v="IHS33C02"/>
    <s v="Standard error of the percentage of people who wear glasses or contact lenses"/>
    <s v="2025"/>
    <s v="2025"/>
    <s v="570"/>
    <s v="65 - 74 years"/>
    <s v="1"/>
    <s v="Male"/>
    <s v="IE0"/>
    <s v="Ireland"/>
    <s v="Number"/>
    <n v="1.6"/>
  </r>
  <r>
    <s v="IHS33C02"/>
    <s v="Standard error of the percentage of people who wear glasses or contact lenses"/>
    <s v="2025"/>
    <s v="2025"/>
    <s v="570"/>
    <s v="65 - 74 years"/>
    <s v="2"/>
    <s v="Female"/>
    <s v="98ca33b4-fc08-4aa7-82dd-496924b8fda8"/>
    <s v="HSE Dublin and Midlands HR"/>
    <s v="Number"/>
    <n v="3.6"/>
  </r>
  <r>
    <s v="IHS33C02"/>
    <s v="Standard error of the percentage of people who wear glasses or contact lenses"/>
    <s v="2025"/>
    <s v="2025"/>
    <s v="570"/>
    <s v="65 - 74 years"/>
    <s v="2"/>
    <s v="Female"/>
    <s v="9efd9724-8d32-4bb7-b1d6-08b2f42f68c6"/>
    <s v="HSE Dublin and North East HR"/>
    <s v="Number"/>
    <n v="3.4"/>
  </r>
  <r>
    <s v="IHS33C02"/>
    <s v="Standard error of the percentage of people who wear glasses or contact lenses"/>
    <s v="2025"/>
    <s v="2025"/>
    <s v="570"/>
    <s v="65 - 74 years"/>
    <s v="2"/>
    <s v="Female"/>
    <s v="d0a0aa7d-fbed-4f02-b89f-a51cb0ecf23c"/>
    <s v="HSE Dublin and South East HR"/>
    <s v="Number"/>
    <n v="3.5"/>
  </r>
  <r>
    <s v="IHS33C02"/>
    <s v="Standard error of the percentage of people who wear glasses or contact lenses"/>
    <s v="2025"/>
    <s v="2025"/>
    <s v="570"/>
    <s v="65 - 74 years"/>
    <s v="2"/>
    <s v="Female"/>
    <s v="c7359538-84af-455a-aa37-f9c43f8850cf"/>
    <s v="HSE Midwest HR"/>
    <s v="Number"/>
    <n v="0.8"/>
  </r>
  <r>
    <s v="IHS33C02"/>
    <s v="Standard error of the percentage of people who wear glasses or contact lenses"/>
    <s v="2025"/>
    <s v="2025"/>
    <s v="570"/>
    <s v="65 - 74 years"/>
    <s v="2"/>
    <s v="Female"/>
    <s v="9556ecde-e215-4ad0-9b46-ebff56c85299"/>
    <s v="HSE South West HR"/>
    <s v="Number"/>
    <n v="3.5"/>
  </r>
  <r>
    <s v="IHS33C02"/>
    <s v="Standard error of the percentage of people who wear glasses or contact lenses"/>
    <s v="2025"/>
    <s v="2025"/>
    <s v="570"/>
    <s v="65 - 74 years"/>
    <s v="2"/>
    <s v="Female"/>
    <s v="010e88ab-5f00-4f2c-823c-543ffe62920b"/>
    <s v="HSE West and North West HR"/>
    <s v="Number"/>
    <n v="4"/>
  </r>
  <r>
    <s v="IHS33C02"/>
    <s v="Standard error of the percentage of people who wear glasses or contact lenses"/>
    <s v="2025"/>
    <s v="2025"/>
    <s v="570"/>
    <s v="65 - 74 years"/>
    <s v="2"/>
    <s v="Female"/>
    <s v="IE0"/>
    <s v="Ireland"/>
    <s v="Number"/>
    <n v="1.5"/>
  </r>
  <r>
    <s v="IHS33C02"/>
    <s v="Standard error of the percentage of people who wear glasses or contact lenses"/>
    <s v="2025"/>
    <s v="2025"/>
    <s v="570"/>
    <s v="65 - 74 years"/>
    <s v="-"/>
    <s v="Both sexes"/>
    <s v="98ca33b4-fc08-4aa7-82dd-496924b8fda8"/>
    <s v="HSE Dublin and Midlands HR"/>
    <s v="Number"/>
    <n v="2.8"/>
  </r>
  <r>
    <s v="IHS33C02"/>
    <s v="Standard error of the percentage of people who wear glasses or contact lenses"/>
    <s v="2025"/>
    <s v="2025"/>
    <s v="570"/>
    <s v="65 - 74 years"/>
    <s v="-"/>
    <s v="Both sexes"/>
    <s v="9efd9724-8d32-4bb7-b1d6-08b2f42f68c6"/>
    <s v="HSE Dublin and North East HR"/>
    <s v="Number"/>
    <n v="2.3"/>
  </r>
  <r>
    <s v="IHS33C02"/>
    <s v="Standard error of the percentage of people who wear glasses or contact lenses"/>
    <s v="2025"/>
    <s v="2025"/>
    <s v="570"/>
    <s v="65 - 74 years"/>
    <s v="-"/>
    <s v="Both sexes"/>
    <s v="d0a0aa7d-fbed-4f02-b89f-a51cb0ecf23c"/>
    <s v="HSE Dublin and South East HR"/>
    <s v="Number"/>
    <n v="2.8"/>
  </r>
  <r>
    <s v="IHS33C02"/>
    <s v="Standard error of the percentage of people who wear glasses or contact lenses"/>
    <s v="2025"/>
    <s v="2025"/>
    <s v="570"/>
    <s v="65 - 74 years"/>
    <s v="-"/>
    <s v="Both sexes"/>
    <s v="c7359538-84af-455a-aa37-f9c43f8850cf"/>
    <s v="HSE Midwest HR"/>
    <s v="Number"/>
    <n v="3.5"/>
  </r>
  <r>
    <s v="IHS33C02"/>
    <s v="Standard error of the percentage of people who wear glasses or contact lenses"/>
    <s v="2025"/>
    <s v="2025"/>
    <s v="570"/>
    <s v="65 - 74 years"/>
    <s v="-"/>
    <s v="Both sexes"/>
    <s v="9556ecde-e215-4ad0-9b46-ebff56c85299"/>
    <s v="HSE South West HR"/>
    <s v="Number"/>
    <n v="2.4"/>
  </r>
  <r>
    <s v="IHS33C02"/>
    <s v="Standard error of the percentage of people who wear glasses or contact lenses"/>
    <s v="2025"/>
    <s v="2025"/>
    <s v="570"/>
    <s v="65 - 74 years"/>
    <s v="-"/>
    <s v="Both sexes"/>
    <s v="010e88ab-5f00-4f2c-823c-543ffe62920b"/>
    <s v="HSE West and North West HR"/>
    <s v="Number"/>
    <n v="2.5"/>
  </r>
  <r>
    <s v="IHS33C02"/>
    <s v="Standard error of the percentage of people who wear glasses or contact lenses"/>
    <s v="2025"/>
    <s v="2025"/>
    <s v="570"/>
    <s v="65 - 74 years"/>
    <s v="-"/>
    <s v="Both sexes"/>
    <s v="IE0"/>
    <s v="Ireland"/>
    <s v="Number"/>
    <n v="1.1"/>
  </r>
  <r>
    <s v="IHS33C02"/>
    <s v="Standard error of the percentage of people who wear glasses or contact lenses"/>
    <s v="2025"/>
    <s v="2025"/>
    <s v="605"/>
    <s v="75 years and over"/>
    <s v="1"/>
    <s v="Male"/>
    <s v="98ca33b4-fc08-4aa7-82dd-496924b8fda8"/>
    <s v="HSE Dublin and Midlands HR"/>
    <s v="Number"/>
    <n v="4.1"/>
  </r>
  <r>
    <s v="IHS33C02"/>
    <s v="Standard error of the percentage of people who wear glasses or contact lenses"/>
    <s v="2025"/>
    <s v="2025"/>
    <s v="605"/>
    <s v="75 years and over"/>
    <s v="1"/>
    <s v="Male"/>
    <s v="9efd9724-8d32-4bb7-b1d6-08b2f42f68c6"/>
    <s v="HSE Dublin and North East HR"/>
    <s v="Number"/>
    <n v="5.7"/>
  </r>
  <r>
    <s v="IHS33C02"/>
    <s v="Standard error of the percentage of people who wear glasses or contact lenses"/>
    <s v="2025"/>
    <s v="2025"/>
    <s v="605"/>
    <s v="75 years and over"/>
    <s v="1"/>
    <s v="Male"/>
    <s v="d0a0aa7d-fbed-4f02-b89f-a51cb0ecf23c"/>
    <s v="HSE Dublin and South East HR"/>
    <s v="Number"/>
    <n v="4.3"/>
  </r>
  <r>
    <s v="IHS33C02"/>
    <s v="Standard error of the percentage of people who wear glasses or contact lenses"/>
    <s v="2025"/>
    <s v="2025"/>
    <s v="605"/>
    <s v="75 years and over"/>
    <s v="1"/>
    <s v="Male"/>
    <s v="c7359538-84af-455a-aa37-f9c43f8850cf"/>
    <s v="HSE Midwest HR"/>
    <s v="Number"/>
    <n v="8.9"/>
  </r>
  <r>
    <s v="IHS33C02"/>
    <s v="Standard error of the percentage of people who wear glasses or contact lenses"/>
    <s v="2025"/>
    <s v="2025"/>
    <s v="605"/>
    <s v="75 years and over"/>
    <s v="1"/>
    <s v="Male"/>
    <s v="9556ecde-e215-4ad0-9b46-ebff56c85299"/>
    <s v="HSE South West HR"/>
    <s v="Number"/>
    <n v="5.2"/>
  </r>
  <r>
    <s v="IHS33C02"/>
    <s v="Standard error of the percentage of people who wear glasses or contact lenses"/>
    <s v="2025"/>
    <s v="2025"/>
    <s v="605"/>
    <s v="75 years and over"/>
    <s v="1"/>
    <s v="Male"/>
    <s v="010e88ab-5f00-4f2c-823c-543ffe62920b"/>
    <s v="HSE West and North West HR"/>
    <s v="Number"/>
    <n v="4.9"/>
  </r>
  <r>
    <s v="IHS33C02"/>
    <s v="Standard error of the percentage of people who wear glasses or contact lenses"/>
    <s v="2025"/>
    <s v="2025"/>
    <s v="605"/>
    <s v="75 years and over"/>
    <s v="1"/>
    <s v="Male"/>
    <s v="IE0"/>
    <s v="Ireland"/>
    <s v="Number"/>
    <n v="2.1"/>
  </r>
  <r>
    <s v="IHS33C02"/>
    <s v="Standard error of the percentage of people who wear glasses or contact lenses"/>
    <s v="2025"/>
    <s v="2025"/>
    <s v="605"/>
    <s v="75 years and over"/>
    <s v="2"/>
    <s v="Female"/>
    <s v="98ca33b4-fc08-4aa7-82dd-496924b8fda8"/>
    <s v="HSE Dublin and Midlands HR"/>
    <s v="Number"/>
    <n v="5.6"/>
  </r>
  <r>
    <s v="IHS33C02"/>
    <s v="Standard error of the percentage of people who wear glasses or contact lenses"/>
    <s v="2025"/>
    <s v="2025"/>
    <s v="605"/>
    <s v="75 years and over"/>
    <s v="2"/>
    <s v="Female"/>
    <s v="9efd9724-8d32-4bb7-b1d6-08b2f42f68c6"/>
    <s v="HSE Dublin and North East HR"/>
    <s v="Number"/>
    <n v="3.3"/>
  </r>
  <r>
    <s v="IHS33C02"/>
    <s v="Standard error of the percentage of people who wear glasses or contact lenses"/>
    <s v="2025"/>
    <s v="2025"/>
    <s v="605"/>
    <s v="75 years and over"/>
    <s v="2"/>
    <s v="Female"/>
    <s v="d0a0aa7d-fbed-4f02-b89f-a51cb0ecf23c"/>
    <s v="HSE Dublin and South East HR"/>
    <s v="Number"/>
    <n v="5.2"/>
  </r>
  <r>
    <s v="IHS33C02"/>
    <s v="Standard error of the percentage of people who wear glasses or contact lenses"/>
    <s v="2025"/>
    <s v="2025"/>
    <s v="605"/>
    <s v="75 years and over"/>
    <s v="2"/>
    <s v="Female"/>
    <s v="c7359538-84af-455a-aa37-f9c43f8850cf"/>
    <s v="HSE Midwest HR"/>
    <s v="Number"/>
    <n v="0.5"/>
  </r>
  <r>
    <s v="IHS33C02"/>
    <s v="Standard error of the percentage of people who wear glasses or contact lenses"/>
    <s v="2025"/>
    <s v="2025"/>
    <s v="605"/>
    <s v="75 years and over"/>
    <s v="2"/>
    <s v="Female"/>
    <s v="9556ecde-e215-4ad0-9b46-ebff56c85299"/>
    <s v="HSE South West HR"/>
    <s v="Number"/>
    <n v="5"/>
  </r>
  <r>
    <s v="IHS33C02"/>
    <s v="Standard error of the percentage of people who wear glasses or contact lenses"/>
    <s v="2025"/>
    <s v="2025"/>
    <s v="605"/>
    <s v="75 years and over"/>
    <s v="2"/>
    <s v="Female"/>
    <s v="010e88ab-5f00-4f2c-823c-543ffe62920b"/>
    <s v="HSE West and North West HR"/>
    <s v="Number"/>
    <n v="5.3"/>
  </r>
  <r>
    <s v="IHS33C02"/>
    <s v="Standard error of the percentage of people who wear glasses or contact lenses"/>
    <s v="2025"/>
    <s v="2025"/>
    <s v="605"/>
    <s v="75 years and over"/>
    <s v="2"/>
    <s v="Female"/>
    <s v="IE0"/>
    <s v="Ireland"/>
    <s v="Number"/>
    <n v="2.1"/>
  </r>
  <r>
    <s v="IHS33C02"/>
    <s v="Standard error of the percentage of people who wear glasses or contact lenses"/>
    <s v="2025"/>
    <s v="2025"/>
    <s v="605"/>
    <s v="75 years and over"/>
    <s v="-"/>
    <s v="Both sexes"/>
    <s v="98ca33b4-fc08-4aa7-82dd-496924b8fda8"/>
    <s v="HSE Dublin and Midlands HR"/>
    <s v="Number"/>
    <n v="3.8"/>
  </r>
  <r>
    <s v="IHS33C02"/>
    <s v="Standard error of the percentage of people who wear glasses or contact lenses"/>
    <s v="2025"/>
    <s v="2025"/>
    <s v="605"/>
    <s v="75 years and over"/>
    <s v="-"/>
    <s v="Both sexes"/>
    <s v="9efd9724-8d32-4bb7-b1d6-08b2f42f68c6"/>
    <s v="HSE Dublin and North East HR"/>
    <s v="Number"/>
    <n v="3.1"/>
  </r>
  <r>
    <s v="IHS33C02"/>
    <s v="Standard error of the percentage of people who wear glasses or contact lenses"/>
    <s v="2025"/>
    <s v="2025"/>
    <s v="605"/>
    <s v="75 years and over"/>
    <s v="-"/>
    <s v="Both sexes"/>
    <s v="d0a0aa7d-fbed-4f02-b89f-a51cb0ecf23c"/>
    <s v="HSE Dublin and South East HR"/>
    <s v="Number"/>
    <n v="3.4"/>
  </r>
  <r>
    <s v="IHS33C02"/>
    <s v="Standard error of the percentage of people who wear glasses or contact lenses"/>
    <s v="2025"/>
    <s v="2025"/>
    <s v="605"/>
    <s v="75 years and over"/>
    <s v="-"/>
    <s v="Both sexes"/>
    <s v="c7359538-84af-455a-aa37-f9c43f8850cf"/>
    <s v="HSE Midwest HR"/>
    <s v="Number"/>
    <n v="4.2"/>
  </r>
  <r>
    <s v="IHS33C02"/>
    <s v="Standard error of the percentage of people who wear glasses or contact lenses"/>
    <s v="2025"/>
    <s v="2025"/>
    <s v="605"/>
    <s v="75 years and over"/>
    <s v="-"/>
    <s v="Both sexes"/>
    <s v="9556ecde-e215-4ad0-9b46-ebff56c85299"/>
    <s v="HSE South West HR"/>
    <s v="Number"/>
    <n v="3.5"/>
  </r>
  <r>
    <s v="IHS33C02"/>
    <s v="Standard error of the percentage of people who wear glasses or contact lenses"/>
    <s v="2025"/>
    <s v="2025"/>
    <s v="605"/>
    <s v="75 years and over"/>
    <s v="-"/>
    <s v="Both sexes"/>
    <s v="010e88ab-5f00-4f2c-823c-543ffe62920b"/>
    <s v="HSE West and North West HR"/>
    <s v="Number"/>
    <n v="3.6"/>
  </r>
  <r>
    <s v="IHS33C02"/>
    <s v="Standard error of the percentage of people who wear glasses or contact lenses"/>
    <s v="2025"/>
    <s v="2025"/>
    <s v="605"/>
    <s v="75 years and over"/>
    <s v="-"/>
    <s v="Both sexes"/>
    <s v="IE0"/>
    <s v="Ireland"/>
    <s v="Number"/>
    <n v="1.5"/>
  </r>
  <r>
    <s v="IHS33C02"/>
    <s v="Standard error of the percentage of people who wear glasses or contact lenses"/>
    <s v="2025"/>
    <s v="2025"/>
    <s v="320"/>
    <s v="15 years and over"/>
    <s v="1"/>
    <s v="Male"/>
    <s v="98ca33b4-fc08-4aa7-82dd-496924b8fda8"/>
    <s v="HSE Dublin and Midlands HR"/>
    <s v="Number"/>
    <n v="2.2"/>
  </r>
  <r>
    <s v="IHS33C02"/>
    <s v="Standard error of the percentage of people who wear glasses or contact lenses"/>
    <s v="2025"/>
    <s v="2025"/>
    <s v="320"/>
    <s v="15 years and over"/>
    <s v="1"/>
    <s v="Male"/>
    <s v="9efd9724-8d32-4bb7-b1d6-08b2f42f68c6"/>
    <s v="HSE Dublin and North East HR"/>
    <s v="Number"/>
    <n v="2.1"/>
  </r>
  <r>
    <s v="IHS33C02"/>
    <s v="Standard error of the percentage of people who wear glasses or contact lenses"/>
    <s v="2025"/>
    <s v="2025"/>
    <s v="320"/>
    <s v="15 years and over"/>
    <s v="1"/>
    <s v="Male"/>
    <s v="d0a0aa7d-fbed-4f02-b89f-a51cb0ecf23c"/>
    <s v="HSE Dublin and South East HR"/>
    <s v="Number"/>
    <n v="2.3"/>
  </r>
  <r>
    <s v="IHS33C02"/>
    <s v="Standard error of the percentage of people who wear glasses or contact lenses"/>
    <s v="2025"/>
    <s v="2025"/>
    <s v="320"/>
    <s v="15 years and over"/>
    <s v="1"/>
    <s v="Male"/>
    <s v="c7359538-84af-455a-aa37-f9c43f8850cf"/>
    <s v="HSE Midwest HR"/>
    <s v="Number"/>
    <n v="3.4"/>
  </r>
  <r>
    <s v="IHS33C02"/>
    <s v="Standard error of the percentage of people who wear glasses or contact lenses"/>
    <s v="2025"/>
    <s v="2025"/>
    <s v="320"/>
    <s v="15 years and over"/>
    <s v="1"/>
    <s v="Male"/>
    <s v="9556ecde-e215-4ad0-9b46-ebff56c85299"/>
    <s v="HSE South West HR"/>
    <s v="Number"/>
    <n v="2.6"/>
  </r>
  <r>
    <s v="IHS33C02"/>
    <s v="Standard error of the percentage of people who wear glasses or contact lenses"/>
    <s v="2025"/>
    <s v="2025"/>
    <s v="320"/>
    <s v="15 years and over"/>
    <s v="1"/>
    <s v="Male"/>
    <s v="010e88ab-5f00-4f2c-823c-543ffe62920b"/>
    <s v="HSE West and North West HR"/>
    <s v="Number"/>
    <n v="2.8"/>
  </r>
  <r>
    <s v="IHS33C02"/>
    <s v="Standard error of the percentage of people who wear glasses or contact lenses"/>
    <s v="2025"/>
    <s v="2025"/>
    <s v="320"/>
    <s v="15 years and over"/>
    <s v="1"/>
    <s v="Male"/>
    <s v="IE0"/>
    <s v="Ireland"/>
    <s v="Number"/>
    <n v="1"/>
  </r>
  <r>
    <s v="IHS33C02"/>
    <s v="Standard error of the percentage of people who wear glasses or contact lenses"/>
    <s v="2025"/>
    <s v="2025"/>
    <s v="320"/>
    <s v="15 years and over"/>
    <s v="2"/>
    <s v="Female"/>
    <s v="98ca33b4-fc08-4aa7-82dd-496924b8fda8"/>
    <s v="HSE Dublin and Midlands HR"/>
    <s v="Number"/>
    <n v="1.8"/>
  </r>
  <r>
    <s v="IHS33C02"/>
    <s v="Standard error of the percentage of people who wear glasses or contact lenses"/>
    <s v="2025"/>
    <s v="2025"/>
    <s v="320"/>
    <s v="15 years and over"/>
    <s v="2"/>
    <s v="Female"/>
    <s v="9efd9724-8d32-4bb7-b1d6-08b2f42f68c6"/>
    <s v="HSE Dublin and North East HR"/>
    <s v="Number"/>
    <n v="1.9"/>
  </r>
  <r>
    <s v="IHS33C02"/>
    <s v="Standard error of the percentage of people who wear glasses or contact lenses"/>
    <s v="2025"/>
    <s v="2025"/>
    <s v="320"/>
    <s v="15 years and over"/>
    <s v="2"/>
    <s v="Female"/>
    <s v="d0a0aa7d-fbed-4f02-b89f-a51cb0ecf23c"/>
    <s v="HSE Dublin and South East HR"/>
    <s v="Number"/>
    <n v="2"/>
  </r>
  <r>
    <s v="IHS33C02"/>
    <s v="Standard error of the percentage of people who wear glasses or contact lenses"/>
    <s v="2025"/>
    <s v="2025"/>
    <s v="320"/>
    <s v="15 years and over"/>
    <s v="2"/>
    <s v="Female"/>
    <s v="c7359538-84af-455a-aa37-f9c43f8850cf"/>
    <s v="HSE Midwest HR"/>
    <s v="Number"/>
    <n v="3.1"/>
  </r>
  <r>
    <s v="IHS33C02"/>
    <s v="Standard error of the percentage of people who wear glasses or contact lenses"/>
    <s v="2025"/>
    <s v="2025"/>
    <s v="320"/>
    <s v="15 years and over"/>
    <s v="2"/>
    <s v="Female"/>
    <s v="9556ecde-e215-4ad0-9b46-ebff56c85299"/>
    <s v="HSE South West HR"/>
    <s v="Number"/>
    <n v="2.2"/>
  </r>
  <r>
    <s v="IHS33C02"/>
    <s v="Standard error of the percentage of people who wear glasses or contact lenses"/>
    <s v="2025"/>
    <s v="2025"/>
    <s v="320"/>
    <s v="15 years and over"/>
    <s v="2"/>
    <s v="Female"/>
    <s v="010e88ab-5f00-4f2c-823c-543ffe62920b"/>
    <s v="HSE West and North West HR"/>
    <s v="Number"/>
    <n v="2.3"/>
  </r>
  <r>
    <s v="IHS33C02"/>
    <s v="Standard error of the percentage of people who wear glasses or contact lenses"/>
    <s v="2025"/>
    <s v="2025"/>
    <s v="320"/>
    <s v="15 years and over"/>
    <s v="2"/>
    <s v="Female"/>
    <s v="IE0"/>
    <s v="Ireland"/>
    <s v="Number"/>
    <n v="0.8"/>
  </r>
  <r>
    <s v="IHS33C02"/>
    <s v="Standard error of the percentage of people who wear glasses or contact lenses"/>
    <s v="2025"/>
    <s v="2025"/>
    <s v="320"/>
    <s v="15 years and over"/>
    <s v="-"/>
    <s v="Both sexes"/>
    <s v="98ca33b4-fc08-4aa7-82dd-496924b8fda8"/>
    <s v="HSE Dublin and Midlands HR"/>
    <s v="Number"/>
    <n v="1.4"/>
  </r>
  <r>
    <s v="IHS33C02"/>
    <s v="Standard error of the percentage of people who wear glasses or contact lenses"/>
    <s v="2025"/>
    <s v="2025"/>
    <s v="320"/>
    <s v="15 years and over"/>
    <s v="-"/>
    <s v="Both sexes"/>
    <s v="9efd9724-8d32-4bb7-b1d6-08b2f42f68c6"/>
    <s v="HSE Dublin and North East HR"/>
    <s v="Number"/>
    <n v="1.4"/>
  </r>
  <r>
    <s v="IHS33C02"/>
    <s v="Standard error of the percentage of people who wear glasses or contact lenses"/>
    <s v="2025"/>
    <s v="2025"/>
    <s v="320"/>
    <s v="15 years and over"/>
    <s v="-"/>
    <s v="Both sexes"/>
    <s v="d0a0aa7d-fbed-4f02-b89f-a51cb0ecf23c"/>
    <s v="HSE Dublin and South East HR"/>
    <s v="Number"/>
    <n v="1.5"/>
  </r>
  <r>
    <s v="IHS33C02"/>
    <s v="Standard error of the percentage of people who wear glasses or contact lenses"/>
    <s v="2025"/>
    <s v="2025"/>
    <s v="320"/>
    <s v="15 years and over"/>
    <s v="-"/>
    <s v="Both sexes"/>
    <s v="c7359538-84af-455a-aa37-f9c43f8850cf"/>
    <s v="HSE Midwest HR"/>
    <s v="Number"/>
    <n v="2.3"/>
  </r>
  <r>
    <s v="IHS33C02"/>
    <s v="Standard error of the percentage of people who wear glasses or contact lenses"/>
    <s v="2025"/>
    <s v="2025"/>
    <s v="320"/>
    <s v="15 years and over"/>
    <s v="-"/>
    <s v="Both sexes"/>
    <s v="9556ecde-e215-4ad0-9b46-ebff56c85299"/>
    <s v="HSE South West HR"/>
    <s v="Number"/>
    <n v="1.7"/>
  </r>
  <r>
    <s v="IHS33C02"/>
    <s v="Standard error of the percentage of people who wear glasses or contact lenses"/>
    <s v="2025"/>
    <s v="2025"/>
    <s v="320"/>
    <s v="15 years and over"/>
    <s v="-"/>
    <s v="Both sexes"/>
    <s v="010e88ab-5f00-4f2c-823c-543ffe62920b"/>
    <s v="HSE West and North West HR"/>
    <s v="Number"/>
    <n v="1.9"/>
  </r>
  <r>
    <s v="IHS33C02"/>
    <s v="Standard error of the percentage of people who wear glasses or contact lenses"/>
    <s v="2025"/>
    <s v="2025"/>
    <s v="320"/>
    <s v="15 years and over"/>
    <s v="-"/>
    <s v="Both sexes"/>
    <s v="IE0"/>
    <s v="Ireland"/>
    <s v="Number"/>
    <n v="0.6"/>
  </r>
</pivotCacheRecords>
</file>