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ecf26b026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c0882d714dff81c6955d5300206f.psmdcp" Id="Recd508950658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<x:sst xmlns:x="http://schemas.openxmlformats.org/spreadsheetml/2006/main">
  <x:si>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</x:si>
  <x:si>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</x:si>
  <x:si>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IH491</x:t>
  </x:si>
  <x:si>
    <x:t>Name</x:t>
  </x:si>
  <x:si>
    <x:t>Medical examination or treatment (excluding dental) needed for a health problem in the past 12 months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</x:si>
  <x:si>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</x:si>
  <x:si>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</x:si>
  <x:si>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</x:si>
  <x:si>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</x:si>
  <x:si>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</x:si>
  <x:si>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</x:si>
  <x:si>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https://ws.cso.ie/public/api.restful/PxStat.Data.Cube_API.ReadDataset/IH491/XLSX/2007/en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</x:si>
  <x:si>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</x:si>
  <x:si>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</x:si>
  <x:si>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</x:si>
  <x:si>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</x:si>
  <x:si>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</x:si>
  <x:si>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</x:si>
  <x:si>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</x:si>
  <x:si>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</x:si>
  <x:si>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</x:si>
  <x:si>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</x:si>
  <x:si>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</x:si>
  <x:si>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</x:si>
  <x:si>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</x:si>
  <x:si>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</x:si>
  <x:si>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</x:si>
  <x:si>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</x:si>
  <x:si>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</x:si>
  <x:si>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</x:si>
  <x:si>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</x:si>
  <x:si>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</x:si>
  <x:si>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</x:si>
  <x:si>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</x:si>
  <x:si>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</x:si>
  <x:si>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</x:si>
  <x:si>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</x:si>
  <x:si>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</x:si>
  <x:si>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</x:si>
  <x:si>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</x:si>
  <x:si>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</x:si>
  <x:si>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</x:si>
  <x:si>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</x:si>
  <x:si>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</x:si>
  <x:si>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</x:si>
  <x:si>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</x:si>
  <x:si>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IH491C01</x:t>
  </x:si>
  <x:si>
    <x:t>No, (did not really need a medical examination or treatment)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</x:si>
  <x:si>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</x:si>
  <x:si>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</x:si>
  <x:si>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</x:si>
  <x:si>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</x:si>
  <x:si>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</x:si>
  <x:si>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</x:si>
  <x:si>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</x:si>
  <x:si>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</x:si>
  <x:si>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</x:si>
  <x:si>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</x:si>
  <x:si>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IH491C02</x:t>
  </x:si>
  <x:si>
    <x:t>Yes, (really needed a medical examination or treatment on at least one occasion)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</x:si>
</x:sst>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51.9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48.8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51.8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44.5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91C01"/>
        <x:s v="IH491C02"/>
      </x:sharedItems>
    </x:cacheField>
    <x:cacheField name="Statistic Label">
      <x:sharedItems count="2">
        <x:s v="No, (did not really need a medical examination or treatment)"/>
        <x:s v="Yes, (really needed a medical examination or treatment on at least one occasion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4.5" maxValue="55.5" count="8">
        <x:n v="51.2"/>
        <x:n v="48.2"/>
        <x:n v="55.5"/>
        <x:n v="51.9"/>
        <x:n v="48.8"/>
        <x:n v="51.8"/>
        <x:n v="44.5"/>
        <x:n v="4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1C01"/>
    <s v="No, (did not really need a medical examination or treatment)"/>
    <s v="2024"/>
    <s v="2024"/>
    <s v="23014"/>
    <s v="2 - 17 years"/>
    <s v="%"/>
    <n v="51.2"/>
  </r>
  <r>
    <s v="IH491C01"/>
    <s v="No, (did not really need a medical examination or treatment)"/>
    <s v="2024"/>
    <s v="2024"/>
    <s v="2306"/>
    <s v="2 - 8 years"/>
    <s v="%"/>
    <n v="48.2"/>
  </r>
  <r>
    <s v="IH491C01"/>
    <s v="No, (did not really need a medical examination or treatment)"/>
    <s v="2024"/>
    <s v="2024"/>
    <s v="2643"/>
    <s v="9 - 12 years"/>
    <s v="%"/>
    <n v="55.5"/>
  </r>
  <r>
    <s v="IH491C01"/>
    <s v="No, (did not really need a medical examination or treatment)"/>
    <s v="2024"/>
    <s v="2024"/>
    <s v="2712"/>
    <s v="13 - 17 years"/>
    <s v="%"/>
    <n v="51.9"/>
  </r>
  <r>
    <s v="IH491C02"/>
    <s v="Yes, (really needed a medical examination or treatment on at least one occasion)"/>
    <s v="2024"/>
    <s v="2024"/>
    <s v="23014"/>
    <s v="2 - 17 years"/>
    <s v="%"/>
    <n v="48.8"/>
  </r>
  <r>
    <s v="IH491C02"/>
    <s v="Yes, (really needed a medical examination or treatment on at least one occasion)"/>
    <s v="2024"/>
    <s v="2024"/>
    <s v="2306"/>
    <s v="2 - 8 years"/>
    <s v="%"/>
    <n v="51.8"/>
  </r>
  <r>
    <s v="IH491C02"/>
    <s v="Yes, (really needed a medical examination or treatment on at least one occasion)"/>
    <s v="2024"/>
    <s v="2024"/>
    <s v="2643"/>
    <s v="9 - 12 years"/>
    <s v="%"/>
    <n v="44.5"/>
  </r>
  <r>
    <s v="IH491C02"/>
    <s v="Yes, (really needed a medical examination or treatment on at least one occasion)"/>
    <s v="2024"/>
    <s v="2024"/>
    <s v="2712"/>
    <s v="13 - 17 years"/>
    <s v="%"/>
    <n v="48.1"/>
  </r>
</pivotCacheRecords>
</file>