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bf1020b28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c8abea2eb41f39c6a618222b06467.psmdcp" Id="Rd824b0aee094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<x:sst xmlns:x="http://schemas.openxmlformats.org/spreadsheetml/2006/main">
  <x:si>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</x:si>
  <x:si>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</x:si>
  <x:si>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IH476</x:t>
  </x:si>
  <x:si>
    <x:t>Name</x:t>
  </x:si>
  <x:si>
    <x:t>Use of prescribed and non-prescribed medicines in the two week prior to interview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</x:si>
  <x:si>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</x:si>
  <x:si>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</x:si>
  <x:si>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</x:si>
  <x:si>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</x:si>
  <x:si>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</x:si>
  <x:si>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</x:si>
  <x:si>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https://ws.cso.ie/public/api.restful/PxStat.Data.Cube_API.ReadDataset/IH476/XLSX/2007/en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</x:si>
  <x:si>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</x:si>
  <x:si>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</x:si>
  <x:si>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</x:si>
  <x:si>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</x:si>
  <x:si>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</x:si>
  <x:si>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</x:si>
  <x:si>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</x:si>
  <x:si>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</x:si>
  <x:si>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</x:si>
  <x:si>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</x:si>
  <x:si>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</x:si>
  <x:si>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</x:si>
  <x:si>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</x:si>
  <x:si>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</x:si>
  <x:si>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</x:si>
  <x:si>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</x:si>
  <x:si>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</x:si>
  <x:si>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</x:si>
  <x:si>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</x:si>
  <x:si>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</x:si>
  <x:si>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</x:si>
  <x:si>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</x:si>
  <x:si>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</x:si>
  <x:si>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</x:si>
  <x:si>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</x:si>
  <x:si>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</x:si>
  <x:si>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</x:si>
  <x:si>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</x:si>
  <x:si>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</x:si>
  <x:si>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</x:si>
  <x:si>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</x:si>
  <x:si>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</x:si>
  <x:si>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</x:si>
  <x:si>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</x:si>
  <x:si>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IH476C01</x:t>
  </x:si>
  <x:si>
    <x:t>Used prescription medicine in the past 2 weeks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</x:si>
  <x:si>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</x:si>
  <x:si>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</x:si>
  <x:si>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</x:si>
  <x:si>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</x:si>
  <x:si>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</x:si>
  <x:si>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</x:si>
  <x:si>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</x:si>
  <x:si>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</x:si>
  <x:si>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IH476C02</x:t>
  </x:si>
  <x:si>
    <x:t>Used non-prescription medicine or vitamins in the past 2 weeks</x:t>
  </x:si>
  <x:si>
    <x:t>IH476C03</x:t>
  </x:si>
  <x:si>
    <x:t>Used prescription medicine, non-prescription medicine or vitamins in the past 2 weeks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</x:si>
</x:sst>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7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18.9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18.4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41.9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38.6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45.5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51.1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48.6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53.8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476C01"/>
        <x:s v="IH476C02"/>
        <x:s v="IH476C03"/>
      </x:sharedItems>
    </x:cacheField>
    <x:cacheField name="Statistic Label">
      <x:sharedItems count="3">
        <x:s v="Used prescription medicine in the past 2 weeks"/>
        <x:s v="Used non-prescription medicine or vitamins in the past 2 weeks"/>
        <x:s v="Used prescription medicine, non-prescription medicine or vitamins in the past 2 week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8.4" maxValue="53.8" count="9">
        <x:n v="18.7"/>
        <x:n v="18.9"/>
        <x:n v="18.4"/>
        <x:n v="41.9"/>
        <x:n v="38.6"/>
        <x:n v="45.5"/>
        <x:n v="51.1"/>
        <x:n v="48.6"/>
        <x:n v="5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76C01"/>
    <s v="Used prescription medicine in the past 2 weeks"/>
    <s v="2024"/>
    <s v="2024"/>
    <s v="-"/>
    <s v="Both sexes"/>
    <s v="%"/>
    <n v="18.7"/>
  </r>
  <r>
    <s v="IH476C01"/>
    <s v="Used prescription medicine in the past 2 weeks"/>
    <s v="2024"/>
    <s v="2024"/>
    <s v="1"/>
    <s v="Male"/>
    <s v="%"/>
    <n v="18.9"/>
  </r>
  <r>
    <s v="IH476C01"/>
    <s v="Used prescription medicine in the past 2 weeks"/>
    <s v="2024"/>
    <s v="2024"/>
    <s v="2"/>
    <s v="Female"/>
    <s v="%"/>
    <n v="18.4"/>
  </r>
  <r>
    <s v="IH476C02"/>
    <s v="Used non-prescription medicine or vitamins in the past 2 weeks"/>
    <s v="2024"/>
    <s v="2024"/>
    <s v="-"/>
    <s v="Both sexes"/>
    <s v="%"/>
    <n v="41.9"/>
  </r>
  <r>
    <s v="IH476C02"/>
    <s v="Used non-prescription medicine or vitamins in the past 2 weeks"/>
    <s v="2024"/>
    <s v="2024"/>
    <s v="1"/>
    <s v="Male"/>
    <s v="%"/>
    <n v="38.6"/>
  </r>
  <r>
    <s v="IH476C02"/>
    <s v="Used non-prescription medicine or vitamins in the past 2 weeks"/>
    <s v="2024"/>
    <s v="2024"/>
    <s v="2"/>
    <s v="Female"/>
    <s v="%"/>
    <n v="45.5"/>
  </r>
  <r>
    <s v="IH476C03"/>
    <s v="Used prescription medicine, non-prescription medicine or vitamins in the past 2 weeks"/>
    <s v="2024"/>
    <s v="2024"/>
    <s v="-"/>
    <s v="Both sexes"/>
    <s v="%"/>
    <n v="51.1"/>
  </r>
  <r>
    <s v="IH476C03"/>
    <s v="Used prescription medicine, non-prescription medicine or vitamins in the past 2 weeks"/>
    <s v="2024"/>
    <s v="2024"/>
    <s v="1"/>
    <s v="Male"/>
    <s v="%"/>
    <n v="48.6"/>
  </r>
  <r>
    <s v="IH476C03"/>
    <s v="Used prescription medicine, non-prescription medicine or vitamins in the past 2 weeks"/>
    <s v="2024"/>
    <s v="2024"/>
    <s v="2"/>
    <s v="Female"/>
    <s v="%"/>
    <n v="53.8"/>
  </r>
</pivotCacheRecords>
</file>