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1176968e3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767eaf5644896beecdf83fec69b3f.psmdcp" Id="R34bd4b2c1386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<x:sst xmlns:x="http://schemas.openxmlformats.org/spreadsheetml/2006/main">
  <x:si>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</x:si>
  <x:si>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</x:si>
  <x:si>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IH475</x:t>
  </x:si>
  <x:si>
    <x:t>Name</x:t>
  </x:si>
  <x:si>
    <x:t>Use of prescribed and non-prescribed medicines in the two week prior to interview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</x:si>
  <x:si>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</x:si>
  <x:si>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</x:si>
  <x:si>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</x:si>
  <x:si>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</x:si>
  <x:si>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</x:si>
  <x:si>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</x:si>
  <x:si>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https://ws.cso.ie/public/api.restful/PxStat.Data.Cube_API.ReadDataset/IH475/XLSX/2007/en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</x:si>
  <x:si>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</x:si>
  <x:si>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</x:si>
  <x:si>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</x:si>
  <x:si>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</x:si>
  <x:si>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</x:si>
  <x:si>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</x:si>
  <x:si>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</x:si>
  <x:si>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</x:si>
  <x:si>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</x:si>
  <x:si>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</x:si>
  <x:si>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</x:si>
  <x:si>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</x:si>
  <x:si>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</x:si>
  <x:si>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</x:si>
  <x:si>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</x:si>
  <x:si>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</x:si>
  <x:si>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</x:si>
  <x:si>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</x:si>
  <x:si>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</x:si>
  <x:si>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</x:si>
  <x:si>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</x:si>
  <x:si>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</x:si>
  <x:si>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</x:si>
  <x:si>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</x:si>
  <x:si>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</x:si>
  <x:si>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</x:si>
  <x:si>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</x:si>
  <x:si>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</x:si>
  <x:si>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</x:si>
  <x:si>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</x:si>
  <x:si>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</x:si>
  <x:si>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</x:si>
  <x:si>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</x:si>
  <x:si>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</x:si>
  <x:si>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IH475C01</x:t>
  </x:si>
  <x:si>
    <x:t>Used prescription medicine in the past 2 weeks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</x:si>
  <x:si>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</x:si>
  <x:si>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</x:si>
  <x:si>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</x:si>
  <x:si>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</x:si>
  <x:si>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</x:si>
  <x:si>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</x:si>
  <x:si>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</x:si>
  <x:si>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</x:si>
  <x:si>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</x:si>
  <x:si>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</x:si>
  <x:si>
    <x:t>IH475C02</x:t>
  </x:si>
  <x:si>
    <x:t>Used non-prescription medicine or vitamins in the past 2 weeks</x:t>
  </x:si>
  <x:si>
    <x:t>IH475C03</x:t>
  </x:si>
  <x:si>
    <x:t>Used prescription medicine, non-prescription medicine or vitamins in the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</x:si>
</x:sst>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24.2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41.9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47.9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38.2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37.2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51.1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54.9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45.2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50.8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75C01"/>
        <x:s v="IH475C02"/>
        <x:s v="IH475C03"/>
      </x:sharedItems>
    </x:cacheField>
    <x:cacheField name="Statistic Label">
      <x:sharedItems count="3">
        <x:s v="Used prescription medicine in the past 2 weeks"/>
        <x:s v="Used non-prescription medicine or vitamins in the past 2 weeks"/>
        <x:s v="Used prescription medicine, non-prescription medicine or vitamins in the past 2 week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2" maxValue="54.9" count="12">
        <x:n v="18.7"/>
        <x:n v="17.4"/>
        <x:n v="13.2"/>
        <x:n v="24.2"/>
        <x:n v="41.9"/>
        <x:n v="47.9"/>
        <x:n v="38.2"/>
        <x:n v="37.2"/>
        <x:n v="51.1"/>
        <x:n v="54.9"/>
        <x:n v="45.2"/>
        <x:n v="5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5C01"/>
    <s v="Used prescription medicine in the past 2 weeks"/>
    <s v="2024"/>
    <s v="2024"/>
    <s v="23014"/>
    <s v="2 - 17 years"/>
    <s v="%"/>
    <n v="18.7"/>
  </r>
  <r>
    <s v="IH475C01"/>
    <s v="Used prescription medicine in the past 2 weeks"/>
    <s v="2024"/>
    <s v="2024"/>
    <s v="2306"/>
    <s v="2 - 8 years"/>
    <s v="%"/>
    <n v="17.4"/>
  </r>
  <r>
    <s v="IH475C01"/>
    <s v="Used prescription medicine in the past 2 weeks"/>
    <s v="2024"/>
    <s v="2024"/>
    <s v="2643"/>
    <s v="9 - 12 years"/>
    <s v="%"/>
    <n v="13.2"/>
  </r>
  <r>
    <s v="IH475C01"/>
    <s v="Used prescription medicine in the past 2 weeks"/>
    <s v="2024"/>
    <s v="2024"/>
    <s v="2712"/>
    <s v="13 - 17 years"/>
    <s v="%"/>
    <n v="24.2"/>
  </r>
  <r>
    <s v="IH475C02"/>
    <s v="Used non-prescription medicine or vitamins in the past 2 weeks"/>
    <s v="2024"/>
    <s v="2024"/>
    <s v="23014"/>
    <s v="2 - 17 years"/>
    <s v="%"/>
    <n v="41.9"/>
  </r>
  <r>
    <s v="IH475C02"/>
    <s v="Used non-prescription medicine or vitamins in the past 2 weeks"/>
    <s v="2024"/>
    <s v="2024"/>
    <s v="2306"/>
    <s v="2 - 8 years"/>
    <s v="%"/>
    <n v="47.9"/>
  </r>
  <r>
    <s v="IH475C02"/>
    <s v="Used non-prescription medicine or vitamins in the past 2 weeks"/>
    <s v="2024"/>
    <s v="2024"/>
    <s v="2643"/>
    <s v="9 - 12 years"/>
    <s v="%"/>
    <n v="38.2"/>
  </r>
  <r>
    <s v="IH475C02"/>
    <s v="Used non-prescription medicine or vitamins in the past 2 weeks"/>
    <s v="2024"/>
    <s v="2024"/>
    <s v="2712"/>
    <s v="13 - 17 years"/>
    <s v="%"/>
    <n v="37.2"/>
  </r>
  <r>
    <s v="IH475C03"/>
    <s v="Used prescription medicine, non-prescription medicine or vitamins in the past 2 weeks"/>
    <s v="2024"/>
    <s v="2024"/>
    <s v="23014"/>
    <s v="2 - 17 years"/>
    <s v="%"/>
    <n v="51.1"/>
  </r>
  <r>
    <s v="IH475C03"/>
    <s v="Used prescription medicine, non-prescription medicine or vitamins in the past 2 weeks"/>
    <s v="2024"/>
    <s v="2024"/>
    <s v="2306"/>
    <s v="2 - 8 years"/>
    <s v="%"/>
    <n v="54.9"/>
  </r>
  <r>
    <s v="IH475C03"/>
    <s v="Used prescription medicine, non-prescription medicine or vitamins in the past 2 weeks"/>
    <s v="2024"/>
    <s v="2024"/>
    <s v="2643"/>
    <s v="9 - 12 years"/>
    <s v="%"/>
    <n v="45.2"/>
  </r>
  <r>
    <s v="IH475C03"/>
    <s v="Used prescription medicine, non-prescription medicine or vitamins in the past 2 weeks"/>
    <s v="2024"/>
    <s v="2024"/>
    <s v="2712"/>
    <s v="13 - 17 years"/>
    <s v="%"/>
    <n v="50.8"/>
  </r>
</pivotCacheRecords>
</file>