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6400a9b1f342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1c147fac474d94b45e4e90234aa32f.psmdcp" Id="R7d4e25dae264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<x:sst xmlns:x="http://schemas.openxmlformats.org/spreadsheetml/2006/main">
  <x:si>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</x:si>
  <x:si>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</x:si>
  <x:si>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IH410</x:t>
  </x:si>
  <x:si>
    <x:t>Name</x:t>
  </x:si>
  <x:si>
    <x:t>Mental health care access and unmet needs in the previous 12 months due to waiting times for an appointment for those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</x:si>
  <x:si>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</x:si>
  <x:si>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</x:si>
  <x:si>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</x:si>
  <x:si>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</x:si>
  <x:si>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</x:si>
  <x:si>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</x:si>
  <x:si>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https://ws.cso.ie/public/api.restful/PxStat.Data.Cube_API.ReadDataset/IH410/XLSX/2007/en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</x:si>
  <x:si>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</x:si>
  <x:si>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</x:si>
  <x:si>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</x:si>
  <x:si>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</x:si>
  <x:si>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</x:si>
  <x:si>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</x:si>
  <x:si>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</x:si>
  <x:si>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</x:si>
  <x:si>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</x:si>
  <x:si>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</x:si>
  <x:si>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</x:si>
  <x:si>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</x:si>
  <x:si>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</x:si>
  <x:si>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</x:si>
  <x:si>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</x:si>
  <x:si>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</x:si>
  <x:si>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</x:si>
  <x:si>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</x:si>
  <x:si>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</x:si>
  <x:si>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</x:si>
  <x:si>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</x:si>
  <x:si>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</x:si>
  <x:si>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</x:si>
  <x:si>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</x:si>
  <x:si>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</x:si>
  <x:si>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</x:si>
  <x:si>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</x:si>
  <x:si>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</x:si>
  <x:si>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</x:si>
  <x:si>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</x:si>
  <x:si>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</x:si>
  <x:si>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</x:si>
  <x:si>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</x:si>
  <x:si>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</x:si>
  <x:si>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IH410C01</x:t>
  </x:si>
  <x:si>
    <x:t>Mental health consultation or treatment needed (on at least one occasion)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</x:si>
  <x:si>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</x:si>
  <x:si>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</x:si>
  <x:si>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</x:si>
  <x:si>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</x:si>
  <x:si>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</x:si>
  <x:si>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</x:si>
  <x:si>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</x:si>
  <x:si>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</x:si>
  <x:si>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</x:si>
  <x:si>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</x:si>
  <x:si>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</x:si>
  <x:si>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</x:si>
  <x:si>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</x:si>
  <x:si>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</x:si>
  <x:si>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IH410C02</x:t>
  </x:si>
  <x:si>
    <x:t>If needed, mental health consultation or treatment was received on every occasion</x:t>
  </x:si>
  <x:si>
    <x:t>IH410C03</x:t>
  </x:si>
  <x:si>
    <x:t>If needed, at least one occasion where mental health consultation or treatment was not received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</x:si>
</x:sst>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8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5.9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40.3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33.5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33.2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46.6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49.5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46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59.7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66.5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66.8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53.4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50.5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IH410C01"/>
        <x:s v="IH410C02"/>
        <x:s v="IH410C03"/>
      </x:sharedItems>
    </x:cacheField>
    <x:cacheField name="Statistic Label">
      <x:sharedItems count="3">
        <x:s v="Mental health consultation or treatment needed (on at least one occasion)"/>
        <x:s v="If needed, mental health consultation or treatment was received on every occasion"/>
        <x:s v="If needed, at least one occasion where mental health consultation or treatment was not receiv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6">
        <x:s v="3500"/>
        <x:s v="350"/>
        <x:s v="415"/>
        <x:s v="465"/>
        <x:s v="500"/>
        <x:s v="545"/>
      </x:sharedItems>
    </x:cacheField>
    <x:cacheField name="Age group">
      <x:sharedItems count="6">
        <x:s v="18 years and over"/>
        <x:s v="18 - 24 years"/>
        <x:s v="25 - 34 years"/>
        <x:s v="35 - 44 years"/>
        <x:s v="45 - 54 years"/>
        <x:s v="5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9" maxValue="66.8" count="18">
        <x:n v="14.5"/>
        <x:n v="25.7"/>
        <x:n v="27.3"/>
        <x:n v="17.9"/>
        <x:n v="9.9"/>
        <x:n v="5.9"/>
        <x:n v="40.3"/>
        <x:n v="33.5"/>
        <x:n v="33.2"/>
        <x:n v="46.6"/>
        <x:n v="49.5"/>
        <x:n v="46"/>
        <x:n v="59.7"/>
        <x:n v="66.5"/>
        <x:n v="66.8"/>
        <x:n v="53.4"/>
        <x:n v="50.5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