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b04ccbbb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5abfe54f54f4b865538a2079e9b6f.psmdcp" Id="Ref04a42886d3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<x:sst xmlns:x="http://schemas.openxmlformats.org/spreadsheetml/2006/main">
  <x:si>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</x:si>
  <x:si>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</x:si>
  <x:si>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IH409</x:t>
  </x:si>
  <x:si>
    <x:t>Name</x:t>
  </x:si>
  <x:si>
    <x:t>Mental health care access and unmet needs in the previous 12 months due to waiting times for an appointment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</x:si>
  <x:si>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</x:si>
  <x:si>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</x:si>
  <x:si>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</x:si>
  <x:si>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</x:si>
  <x:si>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</x:si>
  <x:si>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</x:si>
  <x:si>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</x:si>
  <x:si>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</x:si>
  <x:si>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</x:si>
  <x:si>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</x:si>
  <x:si>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</x:si>
  <x:si>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</x:si>
  <x:si>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</x:si>
  <x:si>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</x:si>
  <x:si>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</x:si>
  <x:si>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</x:si>
  <x:si>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</x:si>
  <x:si>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</x:si>
  <x:si>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</x:si>
  <x:si>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</x:si>
  <x:si>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</x:si>
  <x:si>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</x:si>
  <x:si>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</x:si>
  <x:si>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</x:si>
  <x:si>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</x:si>
  <x:si>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</x:si>
  <x:si>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</x:si>
  <x:si>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</x:si>
  <x:si>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</x:si>
  <x:si>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</x:si>
  <x:si>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</x:si>
  <x:si>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</x:si>
  <x:si>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</x:si>
  <x:si>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</x:si>
  <x:si>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</x:si>
  <x:si>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</x:si>
  <x:si>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</x:si>
  <x:si>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</x:si>
  <x:si>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</x:si>
  <x:si>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</x:si>
  <x:si>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</x:si>
  <x:si>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IH409C01</x:t>
  </x:si>
  <x:si>
    <x:t>Mental health consultation or treatment needed (on at least one occasion)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</x:si>
  <x:si>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</x:si>
  <x:si>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</x:si>
  <x:si>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</x:si>
  <x:si>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</x:si>
  <x:si>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</x:si>
  <x:si>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</x:si>
  <x:si>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</x:si>
  <x:si>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</x:si>
  <x:si>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IH409C02</x:t>
  </x:si>
  <x:si>
    <x:t>If needed, mental health consultation or treatment was received on every occasion</x:t>
  </x:si>
  <x:si>
    <x:t>IH409C03</x:t>
  </x:si>
  <x:si>
    <x:t>If needed, at least one occasion where mental health consultation or treatment was not received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</x:si>
</x:sst>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40.3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39.9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40.6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59.7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60.1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9C01"/>
        <x:s v="IH409C02"/>
        <x:s v="IH409C03"/>
      </x:sharedItems>
    </x:cacheField>
    <x:cacheField name="Statistic Label">
      <x:sharedItems count="3">
        <x:s v="Mental health consultation or treatment needed (on at least one occasion)"/>
        <x:s v="If needed, mental health consultation or treatment was received on every occasion"/>
        <x:s v="If needed, at least one occasion where mental health consultation or treatment was not receiv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3" maxValue="60.1" count="9">
        <x:n v="14.5"/>
        <x:n v="12.3"/>
        <x:n v="16.5"/>
        <x:n v="40.3"/>
        <x:n v="39.9"/>
        <x:n v="40.6"/>
        <x:n v="59.7"/>
        <x:n v="60.1"/>
        <x:n v="5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9C01"/>
    <s v="Mental health consultation or treatment needed (on at least one occasion)"/>
    <s v="2024"/>
    <s v="2024"/>
    <s v="-"/>
    <s v="Both sexes"/>
    <s v="%"/>
    <n v="14.5"/>
  </r>
  <r>
    <s v="IH409C01"/>
    <s v="Mental health consultation or treatment needed (on at least one occasion)"/>
    <s v="2024"/>
    <s v="2024"/>
    <s v="1"/>
    <s v="Male"/>
    <s v="%"/>
    <n v="12.3"/>
  </r>
  <r>
    <s v="IH409C01"/>
    <s v="Mental health consultation or treatment needed (on at least one occasion)"/>
    <s v="2024"/>
    <s v="2024"/>
    <s v="2"/>
    <s v="Female"/>
    <s v="%"/>
    <n v="16.5"/>
  </r>
  <r>
    <s v="IH409C02"/>
    <s v="If needed, mental health consultation or treatment was received on every occasion"/>
    <s v="2024"/>
    <s v="2024"/>
    <s v="-"/>
    <s v="Both sexes"/>
    <s v="%"/>
    <n v="40.3"/>
  </r>
  <r>
    <s v="IH409C02"/>
    <s v="If needed, mental health consultation or treatment was received on every occasion"/>
    <s v="2024"/>
    <s v="2024"/>
    <s v="1"/>
    <s v="Male"/>
    <s v="%"/>
    <n v="39.9"/>
  </r>
  <r>
    <s v="IH409C02"/>
    <s v="If needed, mental health consultation or treatment was received on every occasion"/>
    <s v="2024"/>
    <s v="2024"/>
    <s v="2"/>
    <s v="Female"/>
    <s v="%"/>
    <n v="40.6"/>
  </r>
  <r>
    <s v="IH409C03"/>
    <s v="If needed, at least one occasion where mental health consultation or treatment was not received"/>
    <s v="2024"/>
    <s v="2024"/>
    <s v="-"/>
    <s v="Both sexes"/>
    <s v="%"/>
    <n v="59.7"/>
  </r>
  <r>
    <s v="IH409C03"/>
    <s v="If needed, at least one occasion where mental health consultation or treatment was not received"/>
    <s v="2024"/>
    <s v="2024"/>
    <s v="1"/>
    <s v="Male"/>
    <s v="%"/>
    <n v="60.1"/>
  </r>
  <r>
    <s v="IH409C03"/>
    <s v="If needed, at least one occasion where mental health consultation or treatment was not received"/>
    <s v="2024"/>
    <s v="2024"/>
    <s v="2"/>
    <s v="Female"/>
    <s v="%"/>
    <n v="59.4"/>
  </r>
</pivotCacheRecords>
</file>