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ae2f25c5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76d38b0724c9da72d83520605fe1f.psmdcp" Id="Raaa9111aa561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<x:sst xmlns:x="http://schemas.openxmlformats.org/spreadsheetml/2006/main">
  <x:si>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</x:si>
  <x:si>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</x:si>
  <x:si>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IH399</x:t>
  </x:si>
  <x:si>
    <x:t>Name</x:t>
  </x:si>
  <x:si>
    <x:t>Visits or Consultations with Medical Professionals in the past 12 months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</x:si>
  <x:si>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</x:si>
  <x:si>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</x:si>
  <x:si>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</x:si>
  <x:si>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</x:si>
  <x:si>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</x:si>
  <x:si>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</x:si>
  <x:si>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https://ws.cso.ie/public/api.restful/PxStat.Data.Cube_API.ReadDataset/IH399/XLSX/2007/en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</x:si>
  <x:si>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</x:si>
  <x:si>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</x:si>
  <x:si>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</x:si>
  <x:si>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</x:si>
  <x:si>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</x:si>
  <x:si>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</x:si>
  <x:si>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</x:si>
  <x:si>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</x:si>
  <x:si>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</x:si>
  <x:si>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</x:si>
  <x:si>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</x:si>
  <x:si>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</x:si>
  <x:si>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</x:si>
  <x:si>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</x:si>
  <x:si>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</x:si>
  <x:si>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</x:si>
  <x:si>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</x:si>
  <x:si>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</x:si>
  <x:si>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</x:si>
  <x:si>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</x:si>
  <x:si>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</x:si>
  <x:si>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</x:si>
  <x:si>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</x:si>
  <x:si>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</x:si>
  <x:si>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</x:si>
  <x:si>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</x:si>
  <x:si>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</x:si>
  <x:si>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</x:si>
  <x:si>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</x:si>
  <x:si>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</x:si>
  <x:si>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</x:si>
  <x:si>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</x:si>
  <x:si>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</x:si>
  <x:si>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</x:si>
  <x:si>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IH399C01</x:t>
  </x:si>
  <x:si>
    <x:t>Dental or orthodontic consultation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</x:si>
  <x:si>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</x:si>
  <x:si>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</x:si>
  <x:si>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</x:si>
  <x:si>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</x:si>
  <x:si>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</x:si>
  <x:si>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</x:si>
  <x:si>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</x:si>
  <x:si>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</x:si>
  <x:si>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IH399C02</x:t>
  </x:si>
  <x:si>
    <x:t>GP Consultation</x:t>
  </x:si>
  <x:si>
    <x:t>IH399C03</x:t>
  </x:si>
  <x:si>
    <x:t>Medical or surgical consultant visit</x:t>
  </x:si>
  <x:si>
    <x:t>IH399C04</x:t>
  </x:si>
  <x:si>
    <x:t>Physiotherapist, osteopath or chiropractor visit</x:t>
  </x:si>
  <x:si>
    <x:t>IH399C05</x:t>
  </x:si>
  <x:si>
    <x:t>Psychiatrist, psychologist or psychotherapist visit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</x:si>
</x:sst>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52.8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60.4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79.6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74.2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84.7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49.2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46.6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51.7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25.4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23.9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26.9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9.9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9.2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399C01"/>
        <x:s v="IH399C02"/>
        <x:s v="IH399C03"/>
        <x:s v="IH399C04"/>
        <x:s v="IH399C05"/>
      </x:sharedItems>
    </x:cacheField>
    <x:cacheField name="Statistic Label">
      <x:sharedItems count="5">
        <x:s v="Dental or orthodontic consultation"/>
        <x:s v="GP Consultation"/>
        <x:s v="Medical or surgical consultant visit"/>
        <x:s v="Physiotherapist, osteopath or chiropractor visit"/>
        <x:s v="Psychiatrist, psychologist or psychotherapist visi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2" maxValue="84.7" count="15">
        <x:n v="56.7"/>
        <x:n v="52.8"/>
        <x:n v="60.4"/>
        <x:n v="79.6"/>
        <x:n v="74.2"/>
        <x:n v="84.7"/>
        <x:n v="49.2"/>
        <x:n v="46.6"/>
        <x:n v="51.7"/>
        <x:n v="25.4"/>
        <x:n v="23.9"/>
        <x:n v="26.9"/>
        <x:n v="9.9"/>
        <x:n v="9.2"/>
        <x:n v="1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99C01"/>
    <s v="Dental or orthodontic consultation"/>
    <s v="2024"/>
    <s v="2024"/>
    <s v="-"/>
    <s v="Both sexes"/>
    <s v="%"/>
    <n v="56.7"/>
  </r>
  <r>
    <s v="IH399C01"/>
    <s v="Dental or orthodontic consultation"/>
    <s v="2024"/>
    <s v="2024"/>
    <s v="1"/>
    <s v="Male"/>
    <s v="%"/>
    <n v="52.8"/>
  </r>
  <r>
    <s v="IH399C01"/>
    <s v="Dental or orthodontic consultation"/>
    <s v="2024"/>
    <s v="2024"/>
    <s v="2"/>
    <s v="Female"/>
    <s v="%"/>
    <n v="60.4"/>
  </r>
  <r>
    <s v="IH399C02"/>
    <s v="GP Consultation"/>
    <s v="2024"/>
    <s v="2024"/>
    <s v="-"/>
    <s v="Both sexes"/>
    <s v="%"/>
    <n v="79.6"/>
  </r>
  <r>
    <s v="IH399C02"/>
    <s v="GP Consultation"/>
    <s v="2024"/>
    <s v="2024"/>
    <s v="1"/>
    <s v="Male"/>
    <s v="%"/>
    <n v="74.2"/>
  </r>
  <r>
    <s v="IH399C02"/>
    <s v="GP Consultation"/>
    <s v="2024"/>
    <s v="2024"/>
    <s v="2"/>
    <s v="Female"/>
    <s v="%"/>
    <n v="84.7"/>
  </r>
  <r>
    <s v="IH399C03"/>
    <s v="Medical or surgical consultant visit"/>
    <s v="2024"/>
    <s v="2024"/>
    <s v="-"/>
    <s v="Both sexes"/>
    <s v="%"/>
    <n v="49.2"/>
  </r>
  <r>
    <s v="IH399C03"/>
    <s v="Medical or surgical consultant visit"/>
    <s v="2024"/>
    <s v="2024"/>
    <s v="1"/>
    <s v="Male"/>
    <s v="%"/>
    <n v="46.6"/>
  </r>
  <r>
    <s v="IH399C03"/>
    <s v="Medical or surgical consultant visit"/>
    <s v="2024"/>
    <s v="2024"/>
    <s v="2"/>
    <s v="Female"/>
    <s v="%"/>
    <n v="51.7"/>
  </r>
  <r>
    <s v="IH399C04"/>
    <s v="Physiotherapist, osteopath or chiropractor visit"/>
    <s v="2024"/>
    <s v="2024"/>
    <s v="-"/>
    <s v="Both sexes"/>
    <s v="%"/>
    <n v="25.4"/>
  </r>
  <r>
    <s v="IH399C04"/>
    <s v="Physiotherapist, osteopath or chiropractor visit"/>
    <s v="2024"/>
    <s v="2024"/>
    <s v="1"/>
    <s v="Male"/>
    <s v="%"/>
    <n v="23.9"/>
  </r>
  <r>
    <s v="IH399C04"/>
    <s v="Physiotherapist, osteopath or chiropractor visit"/>
    <s v="2024"/>
    <s v="2024"/>
    <s v="2"/>
    <s v="Female"/>
    <s v="%"/>
    <n v="26.9"/>
  </r>
  <r>
    <s v="IH399C05"/>
    <s v="Psychiatrist, psychologist or psychotherapist visit"/>
    <s v="2024"/>
    <s v="2024"/>
    <s v="-"/>
    <s v="Both sexes"/>
    <s v="%"/>
    <n v="9.9"/>
  </r>
  <r>
    <s v="IH399C05"/>
    <s v="Psychiatrist, psychologist or psychotherapist visit"/>
    <s v="2024"/>
    <s v="2024"/>
    <s v="1"/>
    <s v="Male"/>
    <s v="%"/>
    <n v="9.2"/>
  </r>
  <r>
    <s v="IH399C05"/>
    <s v="Psychiatrist, psychologist or psychotherapist visit"/>
    <s v="2024"/>
    <s v="2024"/>
    <s v="2"/>
    <s v="Female"/>
    <s v="%"/>
    <n v="10.6"/>
  </r>
</pivotCacheRecords>
</file>