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05ea752cd4b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4effcdf0a4493a2f8ab8ece2fc6be.psmdcp" Id="Rc3b709663f3c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<x:sst xmlns:x="http://schemas.openxmlformats.org/spreadsheetml/2006/main">
  <x:si>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</x:si>
  <x:si>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</x:si>
  <x:si>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IH392</x:t>
  </x:si>
  <x:si>
    <x:t>Name</x:t>
  </x:si>
  <x:si>
    <x:t>Extent to which bodily pain interfered with normal work in the past 4 weeks, among adults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</x:si>
  <x:si>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</x:si>
  <x:si>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</x:si>
  <x:si>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</x:si>
  <x:si>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</x:si>
  <x:si>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</x:si>
  <x:si>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</x:si>
  <x:si>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https://ws.cso.ie/public/api.restful/PxStat.Data.Cube_API.ReadDataset/IH392/XLSX/2007/en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</x:si>
  <x:si>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</x:si>
  <x:si>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</x:si>
  <x:si>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</x:si>
  <x:si>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</x:si>
  <x:si>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</x:si>
  <x:si>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</x:si>
  <x:si>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</x:si>
  <x:si>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</x:si>
  <x:si>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</x:si>
  <x:si>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</x:si>
  <x:si>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</x:si>
  <x:si>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</x:si>
  <x:si>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</x:si>
  <x:si>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</x:si>
  <x:si>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</x:si>
  <x:si>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</x:si>
  <x:si>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</x:si>
  <x:si>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</x:si>
  <x:si>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</x:si>
  <x:si>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</x:si>
  <x:si>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</x:si>
  <x:si>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</x:si>
  <x:si>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</x:si>
  <x:si>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</x:si>
  <x:si>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</x:si>
  <x:si>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</x:si>
  <x:si>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</x:si>
  <x:si>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</x:si>
  <x:si>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</x:si>
  <x:si>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</x:si>
  <x:si>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</x:si>
  <x:si>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</x:si>
  <x:si>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</x:si>
  <x:si>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</x:si>
  <x:si>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IH392C01</x:t>
  </x:si>
  <x:si>
    <x:t>Not at all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</x:si>
  <x:si>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</x:si>
  <x:si>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</x:si>
  <x:si>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</x:si>
  <x:si>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</x:si>
  <x:si>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</x:si>
  <x:si>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</x:si>
  <x:si>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</x:si>
  <x:si>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</x:si>
  <x:si>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IH392C02</x:t>
  </x:si>
  <x:si>
    <x:t>A little bit</x:t>
  </x:si>
  <x:si>
    <x:t>IH392C03</x:t>
  </x:si>
  <x:si>
    <x:t>Moderately</x:t>
  </x:si>
  <x:si>
    <x:t>IH392C04</x:t>
  </x:si>
  <x:si>
    <x:t>Quite a bit or extremely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</x:si>
</x:sst>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42.1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42.7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41.6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92C01"/>
        <x:s v="IH392C02"/>
        <x:s v="IH392C03"/>
        <x:s v="IH392C04"/>
      </x:sharedItems>
    </x:cacheField>
    <x:cacheField name="Statistic Label">
      <x:sharedItems count="4">
        <x:s v="Not at all"/>
        <x:s v="A little bit"/>
        <x:s v="Moderately"/>
        <x:s v="Quite a bit or extremel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6" maxValue="42.7" count="12">
        <x:n v="28.6"/>
        <x:n v="30.9"/>
        <x:n v="26.5"/>
        <x:n v="42.1"/>
        <x:n v="42.7"/>
        <x:n v="41.6"/>
        <x:n v="15"/>
        <x:n v="14.8"/>
        <x:n v="15.3"/>
        <x:n v="14.3"/>
        <x:n v="11.6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92C01"/>
    <s v="Not at all"/>
    <s v="2024"/>
    <s v="2024"/>
    <s v="-"/>
    <s v="Both sexes"/>
    <s v="%"/>
    <n v="28.6"/>
  </r>
  <r>
    <s v="IH392C01"/>
    <s v="Not at all"/>
    <s v="2024"/>
    <s v="2024"/>
    <s v="1"/>
    <s v="Male"/>
    <s v="%"/>
    <n v="30.9"/>
  </r>
  <r>
    <s v="IH392C01"/>
    <s v="Not at all"/>
    <s v="2024"/>
    <s v="2024"/>
    <s v="2"/>
    <s v="Female"/>
    <s v="%"/>
    <n v="26.5"/>
  </r>
  <r>
    <s v="IH392C02"/>
    <s v="A little bit"/>
    <s v="2024"/>
    <s v="2024"/>
    <s v="-"/>
    <s v="Both sexes"/>
    <s v="%"/>
    <n v="42.1"/>
  </r>
  <r>
    <s v="IH392C02"/>
    <s v="A little bit"/>
    <s v="2024"/>
    <s v="2024"/>
    <s v="1"/>
    <s v="Male"/>
    <s v="%"/>
    <n v="42.7"/>
  </r>
  <r>
    <s v="IH392C02"/>
    <s v="A little bit"/>
    <s v="2024"/>
    <s v="2024"/>
    <s v="2"/>
    <s v="Female"/>
    <s v="%"/>
    <n v="41.6"/>
  </r>
  <r>
    <s v="IH392C03"/>
    <s v="Moderately"/>
    <s v="2024"/>
    <s v="2024"/>
    <s v="-"/>
    <s v="Both sexes"/>
    <s v="%"/>
    <n v="15"/>
  </r>
  <r>
    <s v="IH392C03"/>
    <s v="Moderately"/>
    <s v="2024"/>
    <s v="2024"/>
    <s v="1"/>
    <s v="Male"/>
    <s v="%"/>
    <n v="14.8"/>
  </r>
  <r>
    <s v="IH392C03"/>
    <s v="Moderately"/>
    <s v="2024"/>
    <s v="2024"/>
    <s v="2"/>
    <s v="Female"/>
    <s v="%"/>
    <n v="15.3"/>
  </r>
  <r>
    <s v="IH392C04"/>
    <s v="Quite a bit or extremely"/>
    <s v="2024"/>
    <s v="2024"/>
    <s v="-"/>
    <s v="Both sexes"/>
    <s v="%"/>
    <n v="14.3"/>
  </r>
  <r>
    <s v="IH392C04"/>
    <s v="Quite a bit or extremely"/>
    <s v="2024"/>
    <s v="2024"/>
    <s v="1"/>
    <s v="Male"/>
    <s v="%"/>
    <n v="11.6"/>
  </r>
  <r>
    <s v="IH392C04"/>
    <s v="Quite a bit or extremely"/>
    <s v="2024"/>
    <s v="2024"/>
    <s v="2"/>
    <s v="Female"/>
    <s v="%"/>
    <n v="16.6"/>
  </r>
</pivotCacheRecords>
</file>