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db4ffd81444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f29745f3c24fdfbdd4d40707f8e617.psmdcp" Id="R8012829f9a6f43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<x:sst xmlns:x="http://schemas.openxmlformats.org/spreadsheetml/2006/main">
  <x:si>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</x:si>
  <x:si>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</x:si>
  <x:si>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IH388</x:t>
  </x:si>
  <x:si>
    <x:t>Name</x:t>
  </x:si>
  <x:si>
    <x:t>Bodily pain over the past 4 weeks for those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</x:si>
  <x:si>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</x:si>
  <x:si>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</x:si>
  <x:si>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</x:si>
  <x:si>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</x:si>
  <x:si>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</x:si>
  <x:si>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</x:si>
  <x:si>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https://ws.cso.ie/public/api.restful/PxStat.Data.Cube_API.ReadDataset/IH388/XLSX/2007/en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</x:si>
  <x:si>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</x:si>
  <x:si>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</x:si>
  <x:si>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</x:si>
  <x:si>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</x:si>
  <x:si>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</x:si>
  <x:si>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</x:si>
  <x:si>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</x:si>
  <x:si>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</x:si>
  <x:si>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</x:si>
  <x:si>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</x:si>
  <x:si>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</x:si>
  <x:si>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</x:si>
  <x:si>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</x:si>
  <x:si>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</x:si>
  <x:si>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</x:si>
  <x:si>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</x:si>
  <x:si>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</x:si>
  <x:si>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</x:si>
  <x:si>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</x:si>
  <x:si>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</x:si>
  <x:si>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</x:si>
  <x:si>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</x:si>
  <x:si>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</x:si>
  <x:si>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</x:si>
  <x:si>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</x:si>
  <x:si>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</x:si>
  <x:si>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</x:si>
  <x:si>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</x:si>
  <x:si>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</x:si>
  <x:si>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</x:si>
  <x:si>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</x:si>
  <x:si>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</x:t>
  </x:si>
  <x:si>
    <x:t>UNIT</x:t>
  </x:si>
  <x:si>
    <x:t>VALUE</x:t>
  </x:si>
  <x:si>
    <x:t>IH388C01</x:t>
  </x:si>
  <x:si>
    <x:t>No bodily pain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</x:si>
  <x:si>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</x:si>
  <x:si>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</x:si>
  <x:si>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</x:si>
  <x:si>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</x:si>
  <x:si>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</x:si>
  <x:si>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</x:si>
  <x:si>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</x:si>
  <x:si>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</x:si>
  <x:si>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</x:si>
  <x:si>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</x:si>
  <x:si>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</x:si>
  <x:si>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</x:si>
  <x:si>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</x:si>
  <x:si>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</x:si>
  <x:si>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</x:si>
  <x:si>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</x:si>
  <x:si>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IH388C02</x:t>
  </x:si>
  <x:si>
    <x:t>Very mild bodily pain</x:t>
  </x:si>
  <x:si>
    <x:t>IH388C03</x:t>
  </x:si>
  <x:si>
    <x:t>Mild bodily pain</x:t>
  </x:si>
  <x:si>
    <x:t>IH388C04</x:t>
  </x:si>
  <x:si>
    <x:t>Moderate bodily pain</x:t>
  </x:si>
  <x:si>
    <x:t>IH388C05</x:t>
  </x:si>
  <x:si>
    <x:t>Severe or very severe bodily pain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</x:si>
</x:sst>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3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32.1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33.3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25.1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27.3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25.1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18.8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24.4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25.5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18.4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17.5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19.3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18.9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17.5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19.6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16.9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17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17.3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14.7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17.8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21.8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15.5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18.1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6.9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7.3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6.6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6.2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8.5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7.2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388C01"/>
        <x:s v="IH388C02"/>
        <x:s v="IH388C03"/>
        <x:s v="IH388C04"/>
        <x:s v="IH388C05"/>
      </x:sharedItems>
    </x:cacheField>
    <x:cacheField name="Statistic Label">
      <x:sharedItems count="5">
        <x:s v="No bodily pain"/>
        <x:s v="Very mild bodily pain"/>
        <x:s v="Mild bodily pain"/>
        <x:s v="Moderate bodily pain"/>
        <x:s v="Severe or very severe bodily pai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2" maxValue="33.3" count="32">
        <x:n v="32.6"/>
        <x:n v="32.8"/>
        <x:n v="32.1"/>
        <x:n v="33.3"/>
        <x:n v="33.2"/>
        <x:n v="33"/>
        <x:n v="25"/>
        <x:n v="25.1"/>
        <x:n v="27.3"/>
        <x:n v="18.8"/>
        <x:n v="24.4"/>
        <x:n v="25.5"/>
        <x:n v="18.4"/>
        <x:n v="17.5"/>
        <x:n v="19.3"/>
        <x:n v="18.9"/>
        <x:n v="19.6"/>
        <x:n v="16.9"/>
        <x:n v="17"/>
        <x:n v="17.3"/>
        <x:n v="14.7"/>
        <x:n v="17.8"/>
        <x:n v="21.8"/>
        <x:n v="15.5"/>
        <x:n v="18.1"/>
        <x:n v="6.9"/>
        <x:n v="7.3"/>
        <x:n v="6.6"/>
        <x:n v="6.2"/>
        <x:n v="8.5"/>
        <x:n v="7.2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