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297c576bf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a6f717980484c8469482e77841275.psmdcp" Id="R4768a2c95cdf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<x:sst xmlns:x="http://schemas.openxmlformats.org/spreadsheetml/2006/main">
  <x:si>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</x:si>
  <x:si>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</x:si>
  <x:si>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IH386</x:t>
  </x:si>
  <x:si>
    <x:t>Name</x:t>
  </x:si>
  <x:si>
    <x:t>Level of difficulty with household activities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</x:si>
  <x:si>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</x:si>
  <x:si>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</x:si>
  <x:si>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</x:si>
  <x:si>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</x:si>
  <x:si>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</x:si>
  <x:si>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</x:si>
  <x:si>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</x:si>
  <x:si>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</x:si>
  <x:si>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</x:si>
  <x:si>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</x:si>
  <x:si>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</x:si>
  <x:si>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</x:si>
  <x:si>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</x:si>
  <x:si>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</x:si>
  <x:si>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</x:si>
  <x:si>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</x:si>
  <x:si>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</x:si>
  <x:si>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</x:si>
  <x:si>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</x:si>
  <x:si>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</x:si>
  <x:si>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</x:si>
  <x:si>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</x:si>
  <x:si>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</x:si>
  <x:si>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</x:si>
  <x:si>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</x:si>
  <x:si>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</x:si>
  <x:si>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</x:si>
  <x:si>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</x:si>
  <x:si>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</x:si>
  <x:si>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</x:si>
  <x:si>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</x:si>
  <x:si>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</x:si>
  <x:si>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</x:si>
  <x:si>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</x:si>
  <x:si>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</x:si>
  <x:si>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</x:si>
  <x:si>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</x:si>
  <x:si>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</x:si>
  <x:si>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Household activities</x:t>
  </x:si>
  <x:si>
    <x:t>UNIT</x:t>
  </x:si>
  <x:si>
    <x:t>VALUE</x:t>
  </x:si>
  <x:si>
    <x:t>IH386C01</x:t>
  </x:si>
  <x:si>
    <x:t>Some level of difficulty or cannot/unable to do</x:t>
  </x:si>
  <x:si>
    <x:t>2024</x:t>
  </x:si>
  <x:si>
    <x:t>010</x:t>
  </x:si>
  <x:si>
    <x:t>Difficulty preparing meals</x:t>
  </x:si>
  <x:si>
    <x:t>%</x:t>
  </x:si>
  <x:si>
    <x:t>020</x:t>
  </x:si>
  <x:si>
    <x:t>Difficulty using the telephone</x:t>
  </x:si>
  <x:si>
    <x:t>030</x:t>
  </x:si>
  <x:si>
    <x:t>Difficulty shopping</x:t>
  </x:si>
  <x:si>
    <x:t>040</x:t>
  </x:si>
  <x:si>
    <x:t>Difficulty managing medication</x:t>
  </x:si>
  <x:si>
    <x:t>050</x:t>
  </x:si>
  <x:si>
    <x:t>Difficulty doing light housework</x:t>
  </x:si>
  <x:si>
    <x:t>060</x:t>
  </x:si>
  <x:si>
    <x:t>Difficulty doing occassional heavy housework</x:t>
  </x:si>
  <x:si>
    <x:t>070</x:t>
  </x:si>
  <x:si>
    <x:t>Difficulty taking care of finances and everyday administrative tasks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</x:si>
</x:sst>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Household activ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36.6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86C01"/>
      </x:sharedItems>
    </x:cacheField>
    <x:cacheField name="Statistic Label">
      <x:sharedItems count="1">
        <x:s v="Some level of difficulty or cannot/unable to do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91V04438">
      <x:sharedItems count="7">
        <x:s v="010"/>
        <x:s v="020"/>
        <x:s v="030"/>
        <x:s v="040"/>
        <x:s v="050"/>
        <x:s v="060"/>
        <x:s v="070"/>
      </x:sharedItems>
    </x:cacheField>
    <x:cacheField name="Household activities">
      <x:sharedItems count="7">
        <x:s v="Difficulty preparing meals"/>
        <x:s v="Difficulty using the telephone"/>
        <x:s v="Difficulty shopping"/>
        <x:s v="Difficulty managing medication"/>
        <x:s v="Difficulty doing light housework"/>
        <x:s v="Difficulty doing occassional heavy housework"/>
        <x:s v="Difficulty taking care of finances and everyday administrative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8" maxValue="36.6" count="7">
        <x:n v="12.1"/>
        <x:n v="6.8"/>
        <x:n v="15.6"/>
        <x:n v="10.1"/>
        <x:n v="16"/>
        <x:n v="36.6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6C01"/>
    <s v="Some level of difficulty or cannot/unable to do"/>
    <s v="2024"/>
    <s v="2024"/>
    <s v="010"/>
    <s v="Difficulty preparing meals"/>
    <s v="%"/>
    <n v="12.1"/>
  </r>
  <r>
    <s v="IH386C01"/>
    <s v="Some level of difficulty or cannot/unable to do"/>
    <s v="2024"/>
    <s v="2024"/>
    <s v="020"/>
    <s v="Difficulty using the telephone"/>
    <s v="%"/>
    <n v="6.8"/>
  </r>
  <r>
    <s v="IH386C01"/>
    <s v="Some level of difficulty or cannot/unable to do"/>
    <s v="2024"/>
    <s v="2024"/>
    <s v="030"/>
    <s v="Difficulty shopping"/>
    <s v="%"/>
    <n v="15.6"/>
  </r>
  <r>
    <s v="IH386C01"/>
    <s v="Some level of difficulty or cannot/unable to do"/>
    <s v="2024"/>
    <s v="2024"/>
    <s v="040"/>
    <s v="Difficulty managing medication"/>
    <s v="%"/>
    <n v="10.1"/>
  </r>
  <r>
    <s v="IH386C01"/>
    <s v="Some level of difficulty or cannot/unable to do"/>
    <s v="2024"/>
    <s v="2024"/>
    <s v="050"/>
    <s v="Difficulty doing light housework"/>
    <s v="%"/>
    <n v="16"/>
  </r>
  <r>
    <s v="IH386C01"/>
    <s v="Some level of difficulty or cannot/unable to do"/>
    <s v="2024"/>
    <s v="2024"/>
    <s v="060"/>
    <s v="Difficulty doing occassional heavy housework"/>
    <s v="%"/>
    <n v="36.6"/>
  </r>
  <r>
    <s v="IH386C01"/>
    <s v="Some level of difficulty or cannot/unable to do"/>
    <s v="2024"/>
    <s v="2024"/>
    <s v="070"/>
    <s v="Difficulty taking care of finances and everyday administrative tasks"/>
    <s v="%"/>
    <n v="19.7"/>
  </r>
</pivotCacheRecords>
</file>