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d18fa86465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c1596baa8c4d0d9565dac9197ea722.psmdcp" Id="R4a68ce5399a74c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<x:sst xmlns:x="http://schemas.openxmlformats.org/spreadsheetml/2006/main">
  <x:si>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</x:si>
  <x:si>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</x:si>
  <x:si>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IH385</x:t>
  </x:si>
  <x:si>
    <x:t>Name</x:t>
  </x:si>
  <x:si>
    <x:t>Physical, sensory, cognitive, and communication functional difficulties (some level of difficulty or unable to do) among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</x:si>
  <x:si>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</x:si>
  <x:si>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</x:si>
  <x:si>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</x:si>
  <x:si>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</x:si>
  <x:si>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</x:si>
  <x:si>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</x:si>
  <x:si>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https://ws.cso.ie/public/api.restful/PxStat.Data.Cube_API.ReadDataset/IH385/XLSX/2007/en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</x:si>
  <x:si>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</x:si>
  <x:si>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</x:si>
  <x:si>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</x:si>
  <x:si>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</x:si>
  <x:si>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</x:si>
  <x:si>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</x:si>
  <x:si>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</x:si>
  <x:si>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</x:si>
  <x:si>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</x:si>
  <x:si>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</x:si>
  <x:si>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</x:si>
  <x:si>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</x:si>
  <x:si>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</x:si>
  <x:si>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</x:si>
  <x:si>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</x:si>
  <x:si>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</x:si>
  <x:si>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</x:si>
  <x:si>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</x:si>
  <x:si>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</x:si>
  <x:si>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</x:si>
  <x:si>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</x:si>
  <x:si>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</x:si>
  <x:si>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</x:si>
  <x:si>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</x:si>
  <x:si>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</x:si>
  <x:si>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</x:si>
  <x:si>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</x:si>
  <x:si>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</x:si>
  <x:si>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</x:si>
  <x:si>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</x:si>
  <x:si>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</x:si>
  <x:si>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</x:si>
  <x:si>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</x:si>
  <x:si>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</x:si>
  <x:si>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IH385C01</x:t>
  </x:si>
  <x:si>
    <x:t>Difficulty in seeing, when wearing glasses or contact lenses</x:t>
  </x:si>
  <x:si>
    <x:t>2024</x:t>
  </x:si>
  <x:si>
    <x:t>0</x:t>
  </x:si>
  <x:si>
    <x:t>%</x:t>
  </x:si>
  <x:si>
    <x:t>IH385C02</x:t>
  </x:si>
  <x:si>
    <x:t>Difficulty in seeing</x:t>
  </x:si>
  <x:si>
    <x:t>IH385C03</x:t>
  </x:si>
  <x:si>
    <x:t>Difficulty in hearing what is said in a quiet room, when wearing a hearing aid</x:t>
  </x:si>
  <x:si>
    <x:t>IH385C04</x:t>
  </x:si>
  <x:si>
    <x:t>Difficulty in hearing what is said in a quiet room</x:t>
  </x:si>
  <x:si>
    <x:t>IH385C05</x:t>
  </x:si>
  <x:si>
    <x:t>Difficulty in hearing what is said in a noisier room, when wearing a hearing aid</x:t>
  </x:si>
  <x:si>
    <x:t>IH385C06</x:t>
  </x:si>
  <x:si>
    <x:t>Difficulty in hearing what is said in a noisier room</x:t>
  </x:si>
  <x:si>
    <x:t>IH385C07</x:t>
  </x:si>
  <x:si>
    <x:t>Difficulty in walking half a km</x:t>
  </x:si>
  <x:si>
    <x:t>IH385C08</x:t>
  </x:si>
  <x:si>
    <x:t>Difficulty in walking up or down 12 steps</x:t>
  </x:si>
  <x:si>
    <x:t>IH385C09</x:t>
  </x:si>
  <x:si>
    <x:t>Difficulty in remembering or concentrating</x:t>
  </x:si>
  <x:si>
    <x:t>IH385C10</x:t>
  </x:si>
  <x:si>
    <x:t>Difficulty communicating or being understood</x:t>
  </x:si>
  <x:si>
    <x:t>IH385C11</x:t>
  </x:si>
  <x:si>
    <x:t>Difficulty in biting and chewing on hard foods, for those aged 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</x:si>
</x:sst>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25.4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20.4</x:v>
      </x:c>
    </x:row>
    <x:row r="4" spans="1:8">
      <x:c r="A4" s="0" t="s">
        <x:v>53</x:v>
      </x:c>
      <x:c r="B4" s="0" t="s">
        <x:v>54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54.4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14.5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84.4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49</x:v>
      </x:c>
      <x:c r="F7" s="0" t="s">
        <x:v>43</x:v>
      </x:c>
      <x:c r="G7" s="0" t="s">
        <x:v>50</x:v>
      </x:c>
      <x:c r="H7" s="0">
        <x:v>42.1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11.1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49</x:v>
      </x:c>
      <x:c r="F9" s="0" t="s">
        <x:v>43</x:v>
      </x:c>
      <x:c r="G9" s="0" t="s">
        <x:v>50</x:v>
      </x:c>
      <x:c r="H9" s="0">
        <x:v>14.5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42.1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13.3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50</x:v>
      </x:c>
      <x:c r="H12" s="0">
        <x:v>27.4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1">
        <x:s v="IH385C01"/>
        <x:s v="IH385C02"/>
        <x:s v="IH385C03"/>
        <x:s v="IH385C04"/>
        <x:s v="IH385C05"/>
        <x:s v="IH385C06"/>
        <x:s v="IH385C07"/>
        <x:s v="IH385C08"/>
        <x:s v="IH385C09"/>
        <x:s v="IH385C10"/>
        <x:s v="IH385C11"/>
      </x:sharedItems>
    </x:cacheField>
    <x:cacheField name="Statistic Label">
      <x:sharedItems count="11">
        <x:s v="Difficulty in seeing, when wearing glasses or contact lenses"/>
        <x:s v="Difficulty in seeing"/>
        <x:s v="Difficulty in hearing what is said in a quiet room, when wearing a hearing aid"/>
        <x:s v="Difficulty in hearing what is said in a quiet room"/>
        <x:s v="Difficulty in hearing what is said in a noisier room, when wearing a hearing aid"/>
        <x:s v="Difficulty in hearing what is said in a noisier room"/>
        <x:s v="Difficulty in walking half a km"/>
        <x:s v="Difficulty in walking up or down 12 steps"/>
        <x:s v="Difficulty in remembering or concentrating"/>
        <x:s v="Difficulty communicating or being understood"/>
        <x:s v="Difficulty in biting and chewing on hard foods, for those aged 55 years and ov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1" maxValue="84.4" count="9">
        <x:n v="25.4"/>
        <x:n v="20.4"/>
        <x:n v="54.4"/>
        <x:n v="14.5"/>
        <x:n v="84.4"/>
        <x:n v="42.1"/>
        <x:n v="11.1"/>
        <x:n v="13.3"/>
        <x:n v="2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