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c25e8b7d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6da7ed56048a48cb3874dd6af0203.psmdcp" Id="R0df608e258e7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<x:sst xmlns:x="http://schemas.openxmlformats.org/spreadsheetml/2006/main">
  <x:si>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</x:si>
  <x:si>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</x:si>
  <x:si>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IH374</x:t>
  </x:si>
  <x:si>
    <x:t>Name</x:t>
  </x:si>
  <x:si>
    <x:t>Percentage of people aged 18 years and over by number of specific health conditions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</x:si>
  <x:si>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</x:si>
  <x:si>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</x:si>
  <x:si>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</x:si>
  <x:si>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</x:si>
  <x:si>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</x:si>
  <x:si>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</x:si>
  <x:si>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</x:si>
  <x:si>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</x:si>
  <x:si>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</x:si>
  <x:si>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</x:si>
  <x:si>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</x:si>
  <x:si>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</x:si>
  <x:si>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</x:si>
  <x:si>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</x:si>
  <x:si>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</x:si>
  <x:si>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</x:si>
  <x:si>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</x:si>
  <x:si>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</x:si>
  <x:si>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</x:si>
  <x:si>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</x:si>
  <x:si>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</x:si>
  <x:si>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</x:si>
  <x:si>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</x:si>
  <x:si>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</x:si>
  <x:si>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</x:si>
  <x:si>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</x:si>
  <x:si>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</x:si>
  <x:si>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</x:si>
  <x:si>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</x:si>
  <x:si>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</x:si>
  <x:si>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</x:si>
  <x:si>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</x:si>
  <x:si>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</x:si>
  <x:si>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</x:si>
  <x:si>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</x:si>
  <x:si>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</x:si>
  <x:si>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</x:si>
  <x:si>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</x:si>
  <x:si>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</x:si>
  <x:si>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</x:si>
  <x:si>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</x:si>
  <x:si>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IH374C01</x:t>
  </x:si>
  <x:si>
    <x:t>No specific long-standing conditions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</x:si>
  <x:si>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</x:si>
  <x:si>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</x:si>
  <x:si>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</x:si>
  <x:si>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</x:si>
  <x:si>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</x:si>
  <x:si>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</x:si>
  <x:si>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</x:si>
  <x:si>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</x:si>
  <x:si>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IH374C02</x:t>
  </x:si>
  <x:si>
    <x:t>1 specific long-standing condition</x:t>
  </x:si>
  <x:si>
    <x:t>IH374C03</x:t>
  </x:si>
  <x:si>
    <x:t>2 specific long-standing conditions</x:t>
  </x:si>
  <x:si>
    <x:t>IH374C04</x:t>
  </x:si>
  <x:si>
    <x:t>3 or more specific long-standing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</x:si>
</x:sst>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30.4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32.1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28.9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17.7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13.6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4C01"/>
        <x:s v="IH374C02"/>
        <x:s v="IH374C03"/>
        <x:s v="IH374C04"/>
      </x:sharedItems>
    </x:cacheField>
    <x:cacheField name="Statistic Label">
      <x:sharedItems count="4">
        <x:s v="No specific long-standing conditions"/>
        <x:s v="1 specific long-standing condition"/>
        <x:s v="2 specific long-standing conditions"/>
        <x:s v="3 or more specific long-standing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6" maxValue="42.2" count="12">
        <x:n v="40.5"/>
        <x:n v="42.2"/>
        <x:n v="38.9"/>
        <x:n v="30.4"/>
        <x:n v="32.1"/>
        <x:n v="28.9"/>
        <x:n v="15.5"/>
        <x:n v="13.2"/>
        <x:n v="17.7"/>
        <x:n v="13.6"/>
        <x:n v="12.6"/>
        <x:n v="1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4C01"/>
    <s v="No specific long-standing conditions"/>
    <s v="2024"/>
    <s v="2024"/>
    <s v="-"/>
    <s v="Both sexes"/>
    <s v="%"/>
    <n v="40.5"/>
  </r>
  <r>
    <s v="IH374C01"/>
    <s v="No specific long-standing conditions"/>
    <s v="2024"/>
    <s v="2024"/>
    <s v="1"/>
    <s v="Male"/>
    <s v="%"/>
    <n v="42.2"/>
  </r>
  <r>
    <s v="IH374C01"/>
    <s v="No specific long-standing conditions"/>
    <s v="2024"/>
    <s v="2024"/>
    <s v="2"/>
    <s v="Female"/>
    <s v="%"/>
    <n v="38.9"/>
  </r>
  <r>
    <s v="IH374C02"/>
    <s v="1 specific long-standing condition"/>
    <s v="2024"/>
    <s v="2024"/>
    <s v="-"/>
    <s v="Both sexes"/>
    <s v="%"/>
    <n v="30.4"/>
  </r>
  <r>
    <s v="IH374C02"/>
    <s v="1 specific long-standing condition"/>
    <s v="2024"/>
    <s v="2024"/>
    <s v="1"/>
    <s v="Male"/>
    <s v="%"/>
    <n v="32.1"/>
  </r>
  <r>
    <s v="IH374C02"/>
    <s v="1 specific long-standing condition"/>
    <s v="2024"/>
    <s v="2024"/>
    <s v="2"/>
    <s v="Female"/>
    <s v="%"/>
    <n v="28.9"/>
  </r>
  <r>
    <s v="IH374C03"/>
    <s v="2 specific long-standing conditions"/>
    <s v="2024"/>
    <s v="2024"/>
    <s v="-"/>
    <s v="Both sexes"/>
    <s v="%"/>
    <n v="15.5"/>
  </r>
  <r>
    <s v="IH374C03"/>
    <s v="2 specific long-standing conditions"/>
    <s v="2024"/>
    <s v="2024"/>
    <s v="1"/>
    <s v="Male"/>
    <s v="%"/>
    <n v="13.2"/>
  </r>
  <r>
    <s v="IH374C03"/>
    <s v="2 specific long-standing conditions"/>
    <s v="2024"/>
    <s v="2024"/>
    <s v="2"/>
    <s v="Female"/>
    <s v="%"/>
    <n v="17.7"/>
  </r>
  <r>
    <s v="IH374C04"/>
    <s v="3 or more specific long-standing conditions"/>
    <s v="2024"/>
    <s v="2024"/>
    <s v="-"/>
    <s v="Both sexes"/>
    <s v="%"/>
    <n v="13.6"/>
  </r>
  <r>
    <s v="IH374C04"/>
    <s v="3 or more specific long-standing conditions"/>
    <s v="2024"/>
    <s v="2024"/>
    <s v="1"/>
    <s v="Male"/>
    <s v="%"/>
    <n v="12.6"/>
  </r>
  <r>
    <s v="IH374C04"/>
    <s v="3 or more specific long-standing conditions"/>
    <s v="2024"/>
    <s v="2024"/>
    <s v="2"/>
    <s v="Female"/>
    <s v="%"/>
    <n v="14.5"/>
  </r>
</pivotCacheRecords>
</file>