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0015d3c49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eefa3b855420c9f2bd5ae1d285f04.psmdcp" Id="Ra08d9e5c199f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<x:sst xmlns:x="http://schemas.openxmlformats.org/spreadsheetml/2006/main">
  <x:si>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</x:si>
  <x:si>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</x:si>
  <x:si>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IH362</x:t>
  </x:si>
  <x:si>
    <x:t>Name</x:t>
  </x:si>
  <x:si>
    <x:t>Self-perceived general mental health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</x:si>
  <x:si>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</x:si>
  <x:si>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</x:si>
  <x:si>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</x:si>
  <x:si>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</x:si>
  <x:si>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</x:si>
  <x:si>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</x:si>
  <x:si>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https://ws.cso.ie/public/api.restful/PxStat.Data.Cube_API.ReadDataset/IH362/XLSX/2007/en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</x:si>
  <x:si>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</x:si>
  <x:si>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</x:si>
  <x:si>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</x:si>
  <x:si>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</x:si>
  <x:si>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</x:si>
  <x:si>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</x:si>
  <x:si>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</x:si>
  <x:si>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</x:si>
  <x:si>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</x:si>
  <x:si>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</x:si>
  <x:si>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</x:si>
  <x:si>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</x:si>
  <x:si>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</x:si>
  <x:si>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</x:si>
  <x:si>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</x:si>
  <x:si>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</x:si>
  <x:si>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</x:si>
  <x:si>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</x:si>
  <x:si>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</x:si>
  <x:si>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</x:si>
  <x:si>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</x:si>
  <x:si>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</x:si>
  <x:si>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</x:si>
  <x:si>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</x:si>
  <x:si>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</x:si>
  <x:si>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</x:si>
  <x:si>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</x:si>
  <x:si>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</x:si>
  <x:si>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</x:si>
  <x:si>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</x:si>
  <x:si>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C04437V05220</x:t>
  </x:si>
  <x:si>
    <x:t>Self perceived health status</x:t>
  </x:si>
  <x:si>
    <x:t>C02199V02655</x:t>
  </x:si>
  <x:si>
    <x:t>Sex</x:t>
  </x:si>
  <x:si>
    <x:t>UNIT</x:t>
  </x:si>
  <x:si>
    <x:t>VALUE</x:t>
  </x:si>
  <x:si>
    <x:t>IH362C01</x:t>
  </x:si>
  <x:si>
    <x:t>Self-perceived general mental health</x:t>
  </x:si>
  <x:si>
    <x:t>2024</x:t>
  </x:si>
  <x:si>
    <x:t>21</x:t>
  </x:si>
  <x:si>
    <x:t>Good or very good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</x:si>
  <x:si>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</x:si>
  <x:si>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</x:si>
  <x:si>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</x:si>
  <x:si>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</x:si>
  <x:si>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</x:si>
  <x:si>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</x:si>
  <x:si>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</x:si>
  <x:si>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30</x:t>
  </x:si>
  <x:si>
    <x:t>Fair</x:t>
  </x:si>
  <x:si>
    <x:t>51</x:t>
  </x:si>
  <x:si>
    <x:t>Bad or Very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</x:si>
</x:sst>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7V05220" axis="axisRow" showAll="0" defaultSubtotal="0">
      <items count="3">
        <item x="0"/>
        <item x="1"/>
        <item x="2"/>
      </items>
    </pivotField>
    <pivotField name="Self perceived health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4437V05220"/>
    <x:tableColumn id="6" name="Self perceived health statu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3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70.7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69.5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21.7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20.7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22.7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7.6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62C01"/>
      </x:sharedItems>
    </x:cacheField>
    <x:cacheField name="Statistic Label">
      <x:sharedItems count="1">
        <x:s v="Self-perceived general mental health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37V05220">
      <x:sharedItems count="3">
        <x:s v="21"/>
        <x:s v="30"/>
        <x:s v="51"/>
      </x:sharedItems>
    </x:cacheField>
    <x:cacheField name="Self perceived health status">
      <x:sharedItems count="3">
        <x:s v="Good or very good"/>
        <x:s v="Fair"/>
        <x:s v="Bad or Very Ba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3" maxValue="72" count="9">
        <x:n v="70.7"/>
        <x:n v="72"/>
        <x:n v="69.5"/>
        <x:n v="21.7"/>
        <x:n v="20.7"/>
        <x:n v="22.7"/>
        <x:n v="7.6"/>
        <x:n v="7.3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62C01"/>
    <s v="Self-perceived general mental health"/>
    <s v="2024"/>
    <s v="2024"/>
    <s v="21"/>
    <s v="Good or very good"/>
    <s v="-"/>
    <s v="Both sexes"/>
    <s v="%"/>
    <n v="70.7"/>
  </r>
  <r>
    <s v="IH362C01"/>
    <s v="Self-perceived general mental health"/>
    <s v="2024"/>
    <s v="2024"/>
    <s v="21"/>
    <s v="Good or very good"/>
    <s v="1"/>
    <s v="Male"/>
    <s v="%"/>
    <n v="72"/>
  </r>
  <r>
    <s v="IH362C01"/>
    <s v="Self-perceived general mental health"/>
    <s v="2024"/>
    <s v="2024"/>
    <s v="21"/>
    <s v="Good or very good"/>
    <s v="2"/>
    <s v="Female"/>
    <s v="%"/>
    <n v="69.5"/>
  </r>
  <r>
    <s v="IH362C01"/>
    <s v="Self-perceived general mental health"/>
    <s v="2024"/>
    <s v="2024"/>
    <s v="30"/>
    <s v="Fair"/>
    <s v="-"/>
    <s v="Both sexes"/>
    <s v="%"/>
    <n v="21.7"/>
  </r>
  <r>
    <s v="IH362C01"/>
    <s v="Self-perceived general mental health"/>
    <s v="2024"/>
    <s v="2024"/>
    <s v="30"/>
    <s v="Fair"/>
    <s v="1"/>
    <s v="Male"/>
    <s v="%"/>
    <n v="20.7"/>
  </r>
  <r>
    <s v="IH362C01"/>
    <s v="Self-perceived general mental health"/>
    <s v="2024"/>
    <s v="2024"/>
    <s v="30"/>
    <s v="Fair"/>
    <s v="2"/>
    <s v="Female"/>
    <s v="%"/>
    <n v="22.7"/>
  </r>
  <r>
    <s v="IH362C01"/>
    <s v="Self-perceived general mental health"/>
    <s v="2024"/>
    <s v="2024"/>
    <s v="51"/>
    <s v="Bad or Very Bad"/>
    <s v="-"/>
    <s v="Both sexes"/>
    <s v="%"/>
    <n v="7.6"/>
  </r>
  <r>
    <s v="IH362C01"/>
    <s v="Self-perceived general mental health"/>
    <s v="2024"/>
    <s v="2024"/>
    <s v="51"/>
    <s v="Bad or Very Bad"/>
    <s v="1"/>
    <s v="Male"/>
    <s v="%"/>
    <n v="7.3"/>
  </r>
  <r>
    <s v="IH362C01"/>
    <s v="Self-perceived general mental health"/>
    <s v="2024"/>
    <s v="2024"/>
    <s v="51"/>
    <s v="Bad or Very Bad"/>
    <s v="2"/>
    <s v="Female"/>
    <s v="%"/>
    <n v="7.9"/>
  </r>
</pivotCacheRecords>
</file>