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35e8bb81d647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39562b814a46989bcda37c8041ec9e.psmdcp" Id="Read77acd84b241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<x:sst xmlns:x="http://schemas.openxmlformats.org/spreadsheetml/2006/main">
  <x:si>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</x:si>
  <x:si>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</x:si>
  <x:si>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IH359</x:t>
  </x:si>
  <x:si>
    <x:t>Name</x:t>
  </x:si>
  <x:si>
    <x:t>Self-perceived general health of all persons aged 18 years and over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</x:si>
  <x:si>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</x:si>
  <x:si>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</x:si>
  <x:si>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</x:si>
  <x:si>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</x:si>
  <x:si>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</x:si>
  <x:si>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</x:si>
  <x:si>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https://ws.cso.ie/public/api.restful/PxStat.Data.Cube_API.ReadDataset/IH359/XLSX/2007/en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</x:si>
  <x:si>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</x:si>
  <x:si>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</x:si>
  <x:si>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</x:si>
  <x:si>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</x:si>
  <x:si>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</x:si>
  <x:si>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</x:si>
  <x:si>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</x:si>
  <x:si>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</x:si>
  <x:si>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</x:si>
  <x:si>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</x:si>
  <x:si>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</x:si>
  <x:si>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</x:si>
  <x:si>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</x:si>
  <x:si>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</x:si>
  <x:si>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</x:si>
  <x:si>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</x:si>
  <x:si>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</x:si>
  <x:si>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</x:si>
  <x:si>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</x:si>
  <x:si>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</x:si>
  <x:si>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</x:si>
  <x:si>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</x:si>
  <x:si>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</x:si>
  <x:si>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</x:si>
  <x:si>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</x:si>
  <x:si>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</x:si>
  <x:si>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</x:si>
  <x:si>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</x:si>
  <x:si>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</x:si>
  <x:si>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</x:si>
  <x:si>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C04437V05220</x:t>
  </x:si>
  <x:si>
    <x:t>Self perceived health status</x:t>
  </x:si>
  <x:si>
    <x:t>C02076V03371</x:t>
  </x:si>
  <x:si>
    <x:t>Age Group</x:t>
  </x:si>
  <x:si>
    <x:t>UNIT</x:t>
  </x:si>
  <x:si>
    <x:t>VALUE</x:t>
  </x:si>
  <x:si>
    <x:t>IH359C01</x:t>
  </x:si>
  <x:si>
    <x:t>Self-perceived general health</x:t>
  </x:si>
  <x:si>
    <x:t>2024</x:t>
  </x:si>
  <x:si>
    <x:t>21</x:t>
  </x:si>
  <x:si>
    <x:t>Good or very good</x:t>
  </x:si>
  <x:si>
    <x:t>3500</x:t>
  </x:si>
  <x:si>
    <x:t>18 years and over</x:t>
  </x:si>
  <x:si>
    <x:t>%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</x:si>
  <x:si>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</x:si>
  <x:si>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</x:si>
  <x:si>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</x:si>
  <x:si>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</x:si>
  <x:si>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</x:si>
  <x:si>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</x:si>
  <x:si>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</x:si>
  <x:si>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</x:si>
  <x:si>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</x:si>
  <x:si>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</x:si>
  <x:si>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</x:si>
  <x:si>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</x:si>
  <x:si>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</x:si>
  <x:si>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</x:si>
  <x:si>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30</x:t>
  </x:si>
  <x:si>
    <x:t>Fair</x:t>
  </x:si>
  <x:si>
    <x:t>51</x:t>
  </x:si>
  <x:si>
    <x:t>Bad or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</x:si>
</x:sst>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37V05220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4437V05220"/>
    <x:tableColumn id="6" name="Self perceived health status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75.8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76.9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80.8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81.6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77.1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70.9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72.8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61.9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19.4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17.4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16.3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15.2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19.1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21.2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21.9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32.1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4.7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5.6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2.8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3.2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3.9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7.9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5.3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59C01"/>
      </x:sharedItems>
    </x:cacheField>
    <x:cacheField name="Statistic Label">
      <x:sharedItems count="1">
        <x:s v="Self-perceived general health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37V05220">
      <x:sharedItems count="3">
        <x:s v="21"/>
        <x:s v="30"/>
        <x:s v="51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C02076V03371">
      <x:sharedItems count="8">
        <x:s v="3500"/>
        <x:s v="350"/>
        <x:s v="415"/>
        <x:s v="465"/>
        <x:s v="500"/>
        <x:s v="535"/>
        <x:s v="570"/>
        <x:s v="605"/>
      </x:sharedItems>
    </x:cacheField>
    <x:cacheField name="Age Group">
      <x:sharedItems count="8">
        <x:s v="18 years and over"/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8" maxValue="81.6" count="24">
        <x:n v="75.8"/>
        <x:n v="76.9"/>
        <x:n v="80.8"/>
        <x:n v="81.6"/>
        <x:n v="77.1"/>
        <x:n v="70.9"/>
        <x:n v="72.8"/>
        <x:n v="61.9"/>
        <x:n v="19.4"/>
        <x:n v="17.4"/>
        <x:n v="16.3"/>
        <x:n v="15.2"/>
        <x:n v="19.1"/>
        <x:n v="21.2"/>
        <x:n v="21.9"/>
        <x:n v="32.1"/>
        <x:n v="4.7"/>
        <x:n v="5.6"/>
        <x:n v="2.8"/>
        <x:n v="3.2"/>
        <x:n v="3.9"/>
        <x:n v="7.9"/>
        <x:n v="5.3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59C01"/>
    <s v="Self-perceived general health"/>
    <s v="2024"/>
    <s v="2024"/>
    <s v="21"/>
    <s v="Good or very good"/>
    <s v="3500"/>
    <s v="18 years and over"/>
    <s v="%"/>
    <n v="75.8"/>
  </r>
  <r>
    <s v="IH359C01"/>
    <s v="Self-perceived general health"/>
    <s v="2024"/>
    <s v="2024"/>
    <s v="21"/>
    <s v="Good or very good"/>
    <s v="350"/>
    <s v="18 - 24 years"/>
    <s v="%"/>
    <n v="76.9"/>
  </r>
  <r>
    <s v="IH359C01"/>
    <s v="Self-perceived general health"/>
    <s v="2024"/>
    <s v="2024"/>
    <s v="21"/>
    <s v="Good or very good"/>
    <s v="415"/>
    <s v="25 - 34 years"/>
    <s v="%"/>
    <n v="80.8"/>
  </r>
  <r>
    <s v="IH359C01"/>
    <s v="Self-perceived general health"/>
    <s v="2024"/>
    <s v="2024"/>
    <s v="21"/>
    <s v="Good or very good"/>
    <s v="465"/>
    <s v="35 - 44 years"/>
    <s v="%"/>
    <n v="81.6"/>
  </r>
  <r>
    <s v="IH359C01"/>
    <s v="Self-perceived general health"/>
    <s v="2024"/>
    <s v="2024"/>
    <s v="21"/>
    <s v="Good or very good"/>
    <s v="500"/>
    <s v="45 - 54 years"/>
    <s v="%"/>
    <n v="77.1"/>
  </r>
  <r>
    <s v="IH359C01"/>
    <s v="Self-perceived general health"/>
    <s v="2024"/>
    <s v="2024"/>
    <s v="21"/>
    <s v="Good or very good"/>
    <s v="535"/>
    <s v="55 - 64 years"/>
    <s v="%"/>
    <n v="70.9"/>
  </r>
  <r>
    <s v="IH359C01"/>
    <s v="Self-perceived general health"/>
    <s v="2024"/>
    <s v="2024"/>
    <s v="21"/>
    <s v="Good or very good"/>
    <s v="570"/>
    <s v="65 - 74 years"/>
    <s v="%"/>
    <n v="72.8"/>
  </r>
  <r>
    <s v="IH359C01"/>
    <s v="Self-perceived general health"/>
    <s v="2024"/>
    <s v="2024"/>
    <s v="21"/>
    <s v="Good or very good"/>
    <s v="605"/>
    <s v="75 years and over"/>
    <s v="%"/>
    <n v="61.9"/>
  </r>
  <r>
    <s v="IH359C01"/>
    <s v="Self-perceived general health"/>
    <s v="2024"/>
    <s v="2024"/>
    <s v="30"/>
    <s v="Fair"/>
    <s v="3500"/>
    <s v="18 years and over"/>
    <s v="%"/>
    <n v="19.4"/>
  </r>
  <r>
    <s v="IH359C01"/>
    <s v="Self-perceived general health"/>
    <s v="2024"/>
    <s v="2024"/>
    <s v="30"/>
    <s v="Fair"/>
    <s v="350"/>
    <s v="18 - 24 years"/>
    <s v="%"/>
    <n v="17.4"/>
  </r>
  <r>
    <s v="IH359C01"/>
    <s v="Self-perceived general health"/>
    <s v="2024"/>
    <s v="2024"/>
    <s v="30"/>
    <s v="Fair"/>
    <s v="415"/>
    <s v="25 - 34 years"/>
    <s v="%"/>
    <n v="16.3"/>
  </r>
  <r>
    <s v="IH359C01"/>
    <s v="Self-perceived general health"/>
    <s v="2024"/>
    <s v="2024"/>
    <s v="30"/>
    <s v="Fair"/>
    <s v="465"/>
    <s v="35 - 44 years"/>
    <s v="%"/>
    <n v="15.2"/>
  </r>
  <r>
    <s v="IH359C01"/>
    <s v="Self-perceived general health"/>
    <s v="2024"/>
    <s v="2024"/>
    <s v="30"/>
    <s v="Fair"/>
    <s v="500"/>
    <s v="45 - 54 years"/>
    <s v="%"/>
    <n v="19.1"/>
  </r>
  <r>
    <s v="IH359C01"/>
    <s v="Self-perceived general health"/>
    <s v="2024"/>
    <s v="2024"/>
    <s v="30"/>
    <s v="Fair"/>
    <s v="535"/>
    <s v="55 - 64 years"/>
    <s v="%"/>
    <n v="21.2"/>
  </r>
  <r>
    <s v="IH359C01"/>
    <s v="Self-perceived general health"/>
    <s v="2024"/>
    <s v="2024"/>
    <s v="30"/>
    <s v="Fair"/>
    <s v="570"/>
    <s v="65 - 74 years"/>
    <s v="%"/>
    <n v="21.9"/>
  </r>
  <r>
    <s v="IH359C01"/>
    <s v="Self-perceived general health"/>
    <s v="2024"/>
    <s v="2024"/>
    <s v="30"/>
    <s v="Fair"/>
    <s v="605"/>
    <s v="75 years and over"/>
    <s v="%"/>
    <n v="32.1"/>
  </r>
  <r>
    <s v="IH359C01"/>
    <s v="Self-perceived general health"/>
    <s v="2024"/>
    <s v="2024"/>
    <s v="51"/>
    <s v="Bad or Very Bad"/>
    <s v="3500"/>
    <s v="18 years and over"/>
    <s v="%"/>
    <n v="4.7"/>
  </r>
  <r>
    <s v="IH359C01"/>
    <s v="Self-perceived general health"/>
    <s v="2024"/>
    <s v="2024"/>
    <s v="51"/>
    <s v="Bad or Very Bad"/>
    <s v="350"/>
    <s v="18 - 24 years"/>
    <s v="%"/>
    <n v="5.6"/>
  </r>
  <r>
    <s v="IH359C01"/>
    <s v="Self-perceived general health"/>
    <s v="2024"/>
    <s v="2024"/>
    <s v="51"/>
    <s v="Bad or Very Bad"/>
    <s v="415"/>
    <s v="25 - 34 years"/>
    <s v="%"/>
    <n v="2.8"/>
  </r>
  <r>
    <s v="IH359C01"/>
    <s v="Self-perceived general health"/>
    <s v="2024"/>
    <s v="2024"/>
    <s v="51"/>
    <s v="Bad or Very Bad"/>
    <s v="465"/>
    <s v="35 - 44 years"/>
    <s v="%"/>
    <n v="3.2"/>
  </r>
  <r>
    <s v="IH359C01"/>
    <s v="Self-perceived general health"/>
    <s v="2024"/>
    <s v="2024"/>
    <s v="51"/>
    <s v="Bad or Very Bad"/>
    <s v="500"/>
    <s v="45 - 54 years"/>
    <s v="%"/>
    <n v="3.9"/>
  </r>
  <r>
    <s v="IH359C01"/>
    <s v="Self-perceived general health"/>
    <s v="2024"/>
    <s v="2024"/>
    <s v="51"/>
    <s v="Bad or Very Bad"/>
    <s v="535"/>
    <s v="55 - 64 years"/>
    <s v="%"/>
    <n v="7.9"/>
  </r>
  <r>
    <s v="IH359C01"/>
    <s v="Self-perceived general health"/>
    <s v="2024"/>
    <s v="2024"/>
    <s v="51"/>
    <s v="Bad or Very Bad"/>
    <s v="570"/>
    <s v="65 - 74 years"/>
    <s v="%"/>
    <n v="5.3"/>
  </r>
  <r>
    <s v="IH359C01"/>
    <s v="Self-perceived general health"/>
    <s v="2024"/>
    <s v="2024"/>
    <s v="51"/>
    <s v="Bad or Very Bad"/>
    <s v="605"/>
    <s v="75 years and over"/>
    <s v="%"/>
    <n v="6"/>
  </r>
</pivotCacheRecords>
</file>