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111af5d4b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0a84959784cf2941754b8bb22293e.psmdcp" Id="R31074f245d28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<x:sst xmlns:x="http://schemas.openxmlformats.org/spreadsheetml/2006/main">
  <x:si>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</x:si>
  <x:si>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</x:si>
  <x:si>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IH345</x:t>
  </x:si>
  <x:si>
    <x:t>Name</x:t>
  </x:si>
  <x:si>
    <x:t>Persons aged 55 years and over that have some level difficulty with household activities by type of physical or sensory difficulty</x:t>
  </x:si>
  <x:si>
    <x:t>Frequency</x:t>
  </x:si>
  <x:si>
    <x:t>Annual</x:t>
  </x:si>
  <x:si>
    <x:t>Last Updated</x:t>
  </x:si>
  <x:si>
    <x:t>08/04/2025 11:00:00</x:t>
  </x:si>
  <x:si>
    <x:t>Note</x:t>
  </x:si>
  <x:si>
    <x:t>Url</x:t>
  </x:si>
  <x:si>
    <x:t>https://data.cso.ie/public/api.restful/PxStat.Data.Cube_API.ReadDataset/IH345/XLSX/2007/en</x:t>
  </x:si>
  <x:si>
    <x:t>Product</x:t>
  </x:si>
  <x:si>
    <x:t>IHD</x:t>
  </x:si>
  <x:si>
    <x:t>Irish Health Survey Disability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</x:si>
  <x:si>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</x:si>
  <x:si>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</x:si>
  <x:si>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</x:si>
  <x:si>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</x:si>
  <x:si>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</x:si>
  <x:si>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</x:si>
  <x:si>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</x:si>
  <x:si>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</x:si>
  <x:si>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</x:si>
  <x:si>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</x:si>
  <x:si>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</x:si>
  <x:si>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</x:si>
  <x:si>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</x:si>
  <x:si>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</x:si>
  <x:si>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</x:si>
  <x:si>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</x:si>
  <x:si>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</x:si>
  <x:si>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</x:si>
  <x:si>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</x:si>
  <x:si>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</x:si>
  <x:si>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</x:si>
  <x:si>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</x:si>
  <x:si>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</x:si>
  <x:si>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</x:si>
  <x:si>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</x:si>
  <x:si>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</x:si>
  <x:si>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</x:si>
  <x:si>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</x:si>
  <x:si>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Household activities</x:t>
  </x:si>
  <x:si>
    <x:t>C03691V04438A</x:t>
  </x:si>
  <x:si>
    <x:t>Type of physical or sensory difficulty</x:t>
  </x:si>
  <x:si>
    <x:t>UNIT</x:t>
  </x:si>
  <x:si>
    <x:t>VALUE</x:t>
  </x:si>
  <x:si>
    <x:t>IH345C01</x:t>
  </x:si>
  <x:si>
    <x:t>Persons aged 55 years and over</x:t>
  </x:si>
  <x:si>
    <x:t>2019</x:t>
  </x:si>
  <x:si>
    <x:t>10</x:t>
  </x:si>
  <x:si>
    <x:t>Difficulty preparing meals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</x:si>
  <x:si>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</x:si>
  <x:si>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</x:si>
  <x:si>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</x:si>
  <x:si>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</x:si>
  <x:si>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</x:si>
  <x:si>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</x:si>
  <x:si>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</x:si>
  <x:si>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</x:si>
  <x:si>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</x:si>
  <x:si>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</x:si>
  <x:si>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</x:si>
  <x:si>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</x:si>
  <x:si>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</x:si>
  <x:si>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20</x:t>
  </x:si>
  <x:si>
    <x:t>Difficulty using the telephone</x:t>
  </x:si>
  <x:si>
    <x:t>30</x:t>
  </x:si>
  <x:si>
    <x:t>Difficulty shopping</x:t>
  </x:si>
  <x:si>
    <x:t>40</x:t>
  </x:si>
  <x:si>
    <x:t>Difficulty managing medication</x:t>
  </x:si>
  <x:si>
    <x:t>50</x:t>
  </x:si>
  <x:si>
    <x:t>Difficulty doing light housework</x:t>
  </x:si>
  <x:si>
    <x:t>60</x:t>
  </x:si>
  <x:si>
    <x:t>Difficulty doing occassional heavy housework</x:t>
  </x:si>
  <x:si>
    <x:t>70</x:t>
  </x:si>
  <x:si>
    <x:t>Difficulty taking care of finances and everyday administrative tasks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</x:si>
</x:sst>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activitie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691V04438A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3691V04438"/>
    <x:tableColumn id="6" name="Household activities"/>
    <x:tableColumn id="7" name="C03691V04438A"/>
    <x:tableColumn id="8" name="Type of physical or sensory difficul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424911" style="0" customWidth="1"/>
    <x:col min="7" max="7" width="17.282054" style="0" customWidth="1"/>
    <x:col min="8" max="8" width="4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25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18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21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50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40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35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61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64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65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30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62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25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54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56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65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71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54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50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87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88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92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19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21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16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29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31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45C01"/>
      </x:sharedItems>
    </x:cacheField>
    <x:cacheField name="Statistic Label">
      <x:sharedItems count="1">
        <x:s v="Persons aged 5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7">
        <x:s v="10"/>
        <x:s v="20"/>
        <x:s v="30"/>
        <x:s v="40"/>
        <x:s v="50"/>
        <x:s v="60"/>
        <x:s v="70"/>
      </x:sharedItems>
    </x:cacheField>
    <x:cacheField name="Household activities">
      <x:sharedItems count="7">
        <x:s v="Difficulty preparing meals"/>
        <x:s v="Difficulty using the telephone"/>
        <x:s v="Difficulty shopping"/>
        <x:s v="Difficulty managing medication"/>
        <x:s v="Difficulty doing light housework"/>
        <x:s v="Difficulty doing occassional heavy housework"/>
        <x:s v="Difficulty taking care of finances and everyday administrative tasks"/>
      </x:sharedItems>
    </x:cacheField>
    <x:cacheField name="C03691V04438A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92" count="29">
        <x:n v="26"/>
        <x:n v="29"/>
        <x:n v="23"/>
        <x:n v="41"/>
        <x:n v="44"/>
        <x:n v="61"/>
        <x:n v="25"/>
        <x:n v="18"/>
        <x:n v="21"/>
        <x:n v="50"/>
        <x:n v="40"/>
        <x:n v="48"/>
        <x:n v="35"/>
        <x:n v="64"/>
        <x:n v="65"/>
        <x:n v="22"/>
        <x:n v="15"/>
        <x:n v="27"/>
        <x:n v="30"/>
        <x:n v="62"/>
        <x:n v="54"/>
        <x:n v="56"/>
        <x:n v="71"/>
        <x:n v="87"/>
        <x:n v="88"/>
        <x:n v="92"/>
        <x:n v="19"/>
        <x:n v="16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5C01"/>
    <s v="Persons aged 55 years and over"/>
    <s v="2019"/>
    <s v="2019"/>
    <s v="10"/>
    <s v="Difficulty preparing meals"/>
    <s v="130"/>
    <s v="Difficulty in seeing"/>
    <s v="%"/>
    <n v="26"/>
  </r>
  <r>
    <s v="IH345C01"/>
    <s v="Persons aged 55 years and over"/>
    <s v="2019"/>
    <s v="2019"/>
    <s v="10"/>
    <s v="Difficulty preparing meals"/>
    <s v="140"/>
    <s v="Difficulty in hearing what is said in a quiet room"/>
    <s v="%"/>
    <n v="29"/>
  </r>
  <r>
    <s v="IH345C01"/>
    <s v="Persons aged 55 years and over"/>
    <s v="2019"/>
    <s v="2019"/>
    <s v="10"/>
    <s v="Difficulty preparing meals"/>
    <s v="150"/>
    <s v="Difficulty in hearing what is said in a noisier room"/>
    <s v="%"/>
    <n v="23"/>
  </r>
  <r>
    <s v="IH345C01"/>
    <s v="Persons aged 55 years and over"/>
    <s v="2019"/>
    <s v="2019"/>
    <s v="10"/>
    <s v="Difficulty preparing meals"/>
    <s v="160"/>
    <s v="Difficulty in walking half a km"/>
    <s v="%"/>
    <n v="41"/>
  </r>
  <r>
    <s v="IH345C01"/>
    <s v="Persons aged 55 years and over"/>
    <s v="2019"/>
    <s v="2019"/>
    <s v="10"/>
    <s v="Difficulty preparing meals"/>
    <s v="170"/>
    <s v="Difficulty in walking up or down 12 steps"/>
    <s v="%"/>
    <n v="44"/>
  </r>
  <r>
    <s v="IH345C01"/>
    <s v="Persons aged 55 years and over"/>
    <s v="2019"/>
    <s v="2019"/>
    <s v="10"/>
    <s v="Difficulty preparing meals"/>
    <s v="180"/>
    <s v="Difficulty in remembering or concentrating"/>
    <s v="%"/>
    <n v="61"/>
  </r>
  <r>
    <s v="IH345C01"/>
    <s v="Persons aged 55 years and over"/>
    <s v="2019"/>
    <s v="2019"/>
    <s v="20"/>
    <s v="Difficulty using the telephone"/>
    <s v="130"/>
    <s v="Difficulty in seeing"/>
    <s v="%"/>
    <n v="25"/>
  </r>
  <r>
    <s v="IH345C01"/>
    <s v="Persons aged 55 years and over"/>
    <s v="2019"/>
    <s v="2019"/>
    <s v="20"/>
    <s v="Difficulty using the telephone"/>
    <s v="140"/>
    <s v="Difficulty in hearing what is said in a quiet room"/>
    <s v="%"/>
    <n v="18"/>
  </r>
  <r>
    <s v="IH345C01"/>
    <s v="Persons aged 55 years and over"/>
    <s v="2019"/>
    <s v="2019"/>
    <s v="20"/>
    <s v="Difficulty using the telephone"/>
    <s v="150"/>
    <s v="Difficulty in hearing what is said in a noisier room"/>
    <s v="%"/>
    <n v="18"/>
  </r>
  <r>
    <s v="IH345C01"/>
    <s v="Persons aged 55 years and over"/>
    <s v="2019"/>
    <s v="2019"/>
    <s v="20"/>
    <s v="Difficulty using the telephone"/>
    <s v="160"/>
    <s v="Difficulty in walking half a km"/>
    <s v="%"/>
    <n v="21"/>
  </r>
  <r>
    <s v="IH345C01"/>
    <s v="Persons aged 55 years and over"/>
    <s v="2019"/>
    <s v="2019"/>
    <s v="20"/>
    <s v="Difficulty using the telephone"/>
    <s v="170"/>
    <s v="Difficulty in walking up or down 12 steps"/>
    <s v="%"/>
    <n v="23"/>
  </r>
  <r>
    <s v="IH345C01"/>
    <s v="Persons aged 55 years and over"/>
    <s v="2019"/>
    <s v="2019"/>
    <s v="20"/>
    <s v="Difficulty using the telephone"/>
    <s v="180"/>
    <s v="Difficulty in remembering or concentrating"/>
    <s v="%"/>
    <n v="50"/>
  </r>
  <r>
    <s v="IH345C01"/>
    <s v="Persons aged 55 years and over"/>
    <s v="2019"/>
    <s v="2019"/>
    <s v="30"/>
    <s v="Difficulty shopping"/>
    <s v="130"/>
    <s v="Difficulty in seeing"/>
    <s v="%"/>
    <n v="40"/>
  </r>
  <r>
    <s v="IH345C01"/>
    <s v="Persons aged 55 years and over"/>
    <s v="2019"/>
    <s v="2019"/>
    <s v="30"/>
    <s v="Difficulty shopping"/>
    <s v="140"/>
    <s v="Difficulty in hearing what is said in a quiet room"/>
    <s v="%"/>
    <n v="48"/>
  </r>
  <r>
    <s v="IH345C01"/>
    <s v="Persons aged 55 years and over"/>
    <s v="2019"/>
    <s v="2019"/>
    <s v="30"/>
    <s v="Difficulty shopping"/>
    <s v="150"/>
    <s v="Difficulty in hearing what is said in a noisier room"/>
    <s v="%"/>
    <n v="35"/>
  </r>
  <r>
    <s v="IH345C01"/>
    <s v="Persons aged 55 years and over"/>
    <s v="2019"/>
    <s v="2019"/>
    <s v="30"/>
    <s v="Difficulty shopping"/>
    <s v="160"/>
    <s v="Difficulty in walking half a km"/>
    <s v="%"/>
    <n v="61"/>
  </r>
  <r>
    <s v="IH345C01"/>
    <s v="Persons aged 55 years and over"/>
    <s v="2019"/>
    <s v="2019"/>
    <s v="30"/>
    <s v="Difficulty shopping"/>
    <s v="170"/>
    <s v="Difficulty in walking up or down 12 steps"/>
    <s v="%"/>
    <n v="64"/>
  </r>
  <r>
    <s v="IH345C01"/>
    <s v="Persons aged 55 years and over"/>
    <s v="2019"/>
    <s v="2019"/>
    <s v="30"/>
    <s v="Difficulty shopping"/>
    <s v="180"/>
    <s v="Difficulty in remembering or concentrating"/>
    <s v="%"/>
    <n v="65"/>
  </r>
  <r>
    <s v="IH345C01"/>
    <s v="Persons aged 55 years and over"/>
    <s v="2019"/>
    <s v="2019"/>
    <s v="40"/>
    <s v="Difficulty managing medication"/>
    <s v="130"/>
    <s v="Difficulty in seeing"/>
    <s v="%"/>
    <n v="22"/>
  </r>
  <r>
    <s v="IH345C01"/>
    <s v="Persons aged 55 years and over"/>
    <s v="2019"/>
    <s v="2019"/>
    <s v="40"/>
    <s v="Difficulty managing medication"/>
    <s v="140"/>
    <s v="Difficulty in hearing what is said in a quiet room"/>
    <s v="%"/>
    <n v="18"/>
  </r>
  <r>
    <s v="IH345C01"/>
    <s v="Persons aged 55 years and over"/>
    <s v="2019"/>
    <s v="2019"/>
    <s v="40"/>
    <s v="Difficulty managing medication"/>
    <s v="150"/>
    <s v="Difficulty in hearing what is said in a noisier room"/>
    <s v="%"/>
    <n v="15"/>
  </r>
  <r>
    <s v="IH345C01"/>
    <s v="Persons aged 55 years and over"/>
    <s v="2019"/>
    <s v="2019"/>
    <s v="40"/>
    <s v="Difficulty managing medication"/>
    <s v="160"/>
    <s v="Difficulty in walking half a km"/>
    <s v="%"/>
    <n v="27"/>
  </r>
  <r>
    <s v="IH345C01"/>
    <s v="Persons aged 55 years and over"/>
    <s v="2019"/>
    <s v="2019"/>
    <s v="40"/>
    <s v="Difficulty managing medication"/>
    <s v="170"/>
    <s v="Difficulty in walking up or down 12 steps"/>
    <s v="%"/>
    <n v="30"/>
  </r>
  <r>
    <s v="IH345C01"/>
    <s v="Persons aged 55 years and over"/>
    <s v="2019"/>
    <s v="2019"/>
    <s v="40"/>
    <s v="Difficulty managing medication"/>
    <s v="180"/>
    <s v="Difficulty in remembering or concentrating"/>
    <s v="%"/>
    <n v="62"/>
  </r>
  <r>
    <s v="IH345C01"/>
    <s v="Persons aged 55 years and over"/>
    <s v="2019"/>
    <s v="2019"/>
    <s v="50"/>
    <s v="Difficulty doing light housework"/>
    <s v="130"/>
    <s v="Difficulty in seeing"/>
    <s v="%"/>
    <n v="29"/>
  </r>
  <r>
    <s v="IH345C01"/>
    <s v="Persons aged 55 years and over"/>
    <s v="2019"/>
    <s v="2019"/>
    <s v="50"/>
    <s v="Difficulty doing light housework"/>
    <s v="140"/>
    <s v="Difficulty in hearing what is said in a quiet room"/>
    <s v="%"/>
    <n v="29"/>
  </r>
  <r>
    <s v="IH345C01"/>
    <s v="Persons aged 55 years and over"/>
    <s v="2019"/>
    <s v="2019"/>
    <s v="50"/>
    <s v="Difficulty doing light housework"/>
    <s v="150"/>
    <s v="Difficulty in hearing what is said in a noisier room"/>
    <s v="%"/>
    <n v="25"/>
  </r>
  <r>
    <s v="IH345C01"/>
    <s v="Persons aged 55 years and over"/>
    <s v="2019"/>
    <s v="2019"/>
    <s v="50"/>
    <s v="Difficulty doing light housework"/>
    <s v="160"/>
    <s v="Difficulty in walking half a km"/>
    <s v="%"/>
    <n v="54"/>
  </r>
  <r>
    <s v="IH345C01"/>
    <s v="Persons aged 55 years and over"/>
    <s v="2019"/>
    <s v="2019"/>
    <s v="50"/>
    <s v="Difficulty doing light housework"/>
    <s v="170"/>
    <s v="Difficulty in walking up or down 12 steps"/>
    <s v="%"/>
    <n v="56"/>
  </r>
  <r>
    <s v="IH345C01"/>
    <s v="Persons aged 55 years and over"/>
    <s v="2019"/>
    <s v="2019"/>
    <s v="50"/>
    <s v="Difficulty doing light housework"/>
    <s v="180"/>
    <s v="Difficulty in remembering or concentrating"/>
    <s v="%"/>
    <n v="65"/>
  </r>
  <r>
    <s v="IH345C01"/>
    <s v="Persons aged 55 years and over"/>
    <s v="2019"/>
    <s v="2019"/>
    <s v="60"/>
    <s v="Difficulty doing occassional heavy housework"/>
    <s v="130"/>
    <s v="Difficulty in seeing"/>
    <s v="%"/>
    <n v="71"/>
  </r>
  <r>
    <s v="IH345C01"/>
    <s v="Persons aged 55 years and over"/>
    <s v="2019"/>
    <s v="2019"/>
    <s v="60"/>
    <s v="Difficulty doing occassional heavy housework"/>
    <s v="140"/>
    <s v="Difficulty in hearing what is said in a quiet room"/>
    <s v="%"/>
    <n v="54"/>
  </r>
  <r>
    <s v="IH345C01"/>
    <s v="Persons aged 55 years and over"/>
    <s v="2019"/>
    <s v="2019"/>
    <s v="60"/>
    <s v="Difficulty doing occassional heavy housework"/>
    <s v="150"/>
    <s v="Difficulty in hearing what is said in a noisier room"/>
    <s v="%"/>
    <n v="50"/>
  </r>
  <r>
    <s v="IH345C01"/>
    <s v="Persons aged 55 years and over"/>
    <s v="2019"/>
    <s v="2019"/>
    <s v="60"/>
    <s v="Difficulty doing occassional heavy housework"/>
    <s v="160"/>
    <s v="Difficulty in walking half a km"/>
    <s v="%"/>
    <n v="87"/>
  </r>
  <r>
    <s v="IH345C01"/>
    <s v="Persons aged 55 years and over"/>
    <s v="2019"/>
    <s v="2019"/>
    <s v="60"/>
    <s v="Difficulty doing occassional heavy housework"/>
    <s v="170"/>
    <s v="Difficulty in walking up or down 12 steps"/>
    <s v="%"/>
    <n v="88"/>
  </r>
  <r>
    <s v="IH345C01"/>
    <s v="Persons aged 55 years and over"/>
    <s v="2019"/>
    <s v="2019"/>
    <s v="60"/>
    <s v="Difficulty doing occassional heavy housework"/>
    <s v="180"/>
    <s v="Difficulty in remembering or concentrating"/>
    <s v="%"/>
    <n v="92"/>
  </r>
  <r>
    <s v="IH345C01"/>
    <s v="Persons aged 55 years and over"/>
    <s v="2019"/>
    <s v="2019"/>
    <s v="70"/>
    <s v="Difficulty taking care of finances and everyday administrative tasks"/>
    <s v="130"/>
    <s v="Difficulty in seeing"/>
    <s v="%"/>
    <n v="19"/>
  </r>
  <r>
    <s v="IH345C01"/>
    <s v="Persons aged 55 years and over"/>
    <s v="2019"/>
    <s v="2019"/>
    <s v="70"/>
    <s v="Difficulty taking care of finances and everyday administrative tasks"/>
    <s v="140"/>
    <s v="Difficulty in hearing what is said in a quiet room"/>
    <s v="%"/>
    <n v="21"/>
  </r>
  <r>
    <s v="IH345C01"/>
    <s v="Persons aged 55 years and over"/>
    <s v="2019"/>
    <s v="2019"/>
    <s v="70"/>
    <s v="Difficulty taking care of finances and everyday administrative tasks"/>
    <s v="150"/>
    <s v="Difficulty in hearing what is said in a noisier room"/>
    <s v="%"/>
    <n v="16"/>
  </r>
  <r>
    <s v="IH345C01"/>
    <s v="Persons aged 55 years and over"/>
    <s v="2019"/>
    <s v="2019"/>
    <s v="70"/>
    <s v="Difficulty taking care of finances and everyday administrative tasks"/>
    <s v="160"/>
    <s v="Difficulty in walking half a km"/>
    <s v="%"/>
    <n v="29"/>
  </r>
  <r>
    <s v="IH345C01"/>
    <s v="Persons aged 55 years and over"/>
    <s v="2019"/>
    <s v="2019"/>
    <s v="70"/>
    <s v="Difficulty taking care of finances and everyday administrative tasks"/>
    <s v="170"/>
    <s v="Difficulty in walking up or down 12 steps"/>
    <s v="%"/>
    <n v="31"/>
  </r>
  <r>
    <s v="IH345C01"/>
    <s v="Persons aged 55 years and over"/>
    <s v="2019"/>
    <s v="2019"/>
    <s v="70"/>
    <s v="Difficulty taking care of finances and everyday administrative tasks"/>
    <s v="180"/>
    <s v="Difficulty in remembering or concentrating"/>
    <s v="%"/>
    <n v="65"/>
  </r>
</pivotCacheRecords>
</file>