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a7cb1ab9a54f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80e40971d5444fb94da291fe184504.psmdcp" Id="R048744afb15149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<x:sst xmlns:x="http://schemas.openxmlformats.org/spreadsheetml/2006/main">
  <x:si>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</x:si>
  <x:si>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</x:si>
  <x:si>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IH345</x:t>
  </x:si>
  <x:si>
    <x:t>Name</x:t>
  </x:si>
  <x:si>
    <x:t>Persons aged 55 years and over that have some level difficulty with household activities by type of physical or sensory difficulty</x:t>
  </x:si>
  <x:si>
    <x:t>Frequency</x:t>
  </x:si>
  <x:si>
    <x:t>Annual</x:t>
  </x:si>
  <x:si>
    <x:t>Last Updated</x:t>
  </x:si>
  <x:si>
    <x:t>08/04/2025 11:00:00</x:t>
  </x:si>
  <x:si>
    <x:t>Note</x:t>
  </x:si>
  <x:si>
    <x:t>Url</x:t>
  </x:si>
  <x:si>
    <x:t>https://ws.cso.ie/public/api.restful/PxStat.Data.Cube_API.ReadDataset/IH345/XLSX/2007/en</x:t>
  </x:si>
  <x:si>
    <x:t>Product</x:t>
  </x:si>
  <x:si>
    <x:t>IHD</x:t>
  </x:si>
  <x:si>
    <x:t>Irish Health Survey Disability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</x:si>
  <x:si>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</x:si>
  <x:si>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</x:si>
  <x:si>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</x:si>
  <x:si>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</x:si>
  <x:si>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</x:si>
  <x:si>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</x:si>
  <x:si>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</x:si>
  <x:si>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</x:si>
  <x:si>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</x:si>
  <x:si>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</x:si>
  <x:si>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</x:si>
  <x:si>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</x:si>
  <x:si>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</x:si>
  <x:si>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</x:si>
  <x:si>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</x:si>
  <x:si>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</x:si>
  <x:si>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</x:si>
  <x:si>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</x:si>
  <x:si>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</x:si>
  <x:si>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</x:si>
  <x:si>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</x:si>
  <x:si>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</x:si>
  <x:si>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</x:si>
  <x:si>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</x:si>
  <x:si>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</x:si>
  <x:si>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</x:si>
  <x:si>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</x:si>
  <x:si>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</x:si>
  <x:si>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Household activities</x:t>
  </x:si>
  <x:si>
    <x:t>C03691V04438A</x:t>
  </x:si>
  <x:si>
    <x:t>Type of physical or sensory difficulty</x:t>
  </x:si>
  <x:si>
    <x:t>UNIT</x:t>
  </x:si>
  <x:si>
    <x:t>VALUE</x:t>
  </x:si>
  <x:si>
    <x:t>IH345C01</x:t>
  </x:si>
  <x:si>
    <x:t>Persons aged 55 years and over</x:t>
  </x:si>
  <x:si>
    <x:t>2019</x:t>
  </x:si>
  <x:si>
    <x:t>10</x:t>
  </x:si>
  <x:si>
    <x:t>Difficulty preparing meals</x:t>
  </x:si>
  <x:si>
    <x:t>130</x:t>
  </x:si>
  <x:si>
    <x:t>Difficulty in seeing</x:t>
  </x:si>
  <x:si>
    <x:t>%</x:t>
  </x:si>
  <x:si>
    <x:t>140</x:t>
  </x:si>
  <x:si>
    <x:t>Difficulty in hearing what is said in a quiet room</x:t>
  </x:si>
  <x:si>
    <x:t>150</x:t>
  </x:si>
  <x:si>
    <x:t>Difficulty in hearing what is said in a noisier room</x:t>
  </x:si>
  <x:si>
    <x:t>160</x:t>
  </x:si>
  <x:si>
    <x:t>Difficulty in walking half a km</x:t>
  </x:si>
  <x:si>
    <x:t>170</x:t>
  </x:si>
  <x:si>
    <x:t>Difficulty in walking up or down 12 steps</x:t>
  </x:si>
  <x:si>
    <x:t>180</x:t>
  </x:si>
  <x:si>
    <x:t>Difficulty in remembering or concentrating</x:t>
  </x:si>
  <x:si>
    <x:t>20</x:t>
  </x:si>
  <x:si>
    <x:t>Difficulty using the telephone</x:t>
  </x:si>
  <x:si>
    <x:t>30</x:t>
  </x:si>
  <x:si>
    <x:t>Difficulty shopping</x:t>
  </x:si>
  <x:si>
    <x:t>40</x:t>
  </x:si>
  <x:si>
    <x:t>Difficulty managing medication</x:t>
  </x:si>
  <x:si>
    <x:t>50</x:t>
  </x:si>
  <x:si>
    <x:t>Difficulty doing light housework</x:t>
  </x:si>
  <x:si>
    <x:t>60</x:t>
  </x:si>
  <x:si>
    <x:t>Difficulty doing occassional heavy housework</x:t>
  </x:si>
  <x:si>
    <x:t>70</x:t>
  </x:si>
  <x:si>
    <x:t>Difficulty taking care of finances and everyday administrative tasks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</x:si>
</x:sst>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1V0443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activitie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691V04438A" axis="axisRow" showAll="0" defaultSubtotal="0">
      <items count="6">
        <item x="0"/>
        <item x="1"/>
        <item x="2"/>
        <item x="3"/>
        <item x="4"/>
        <item x="5"/>
      </items>
    </pivotField>
    <pivotField name="Type of physical or sensory difficult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TLIST(A1)"/>
    <x:tableColumn id="4" name="Year"/>
    <x:tableColumn id="5" name="C03691V04438"/>
    <x:tableColumn id="6" name="Household activities"/>
    <x:tableColumn id="7" name="C03691V04438A"/>
    <x:tableColumn id="8" name="Type of physical or sensory difficul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0.424911" style="0" customWidth="1"/>
    <x:col min="7" max="7" width="17.282054" style="0" customWidth="1"/>
    <x:col min="8" max="8" width="44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61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25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18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18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21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23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50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40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48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35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61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64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65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22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18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15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>
        <x:v>27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>
        <x:v>30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>
        <x:v>62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29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>
        <x:v>29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25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54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55</x:v>
      </x:c>
      <x:c r="J30" s="0">
        <x:v>56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  <x:c r="J31" s="0">
        <x:v>65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71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54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50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87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88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55</x:v>
      </x:c>
      <x:c r="J37" s="0">
        <x:v>92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53</x:v>
      </x:c>
      <x:c r="H38" s="0" t="s">
        <x:v>54</x:v>
      </x:c>
      <x:c r="I38" s="0" t="s">
        <x:v>55</x:v>
      </x:c>
      <x:c r="J38" s="0">
        <x:v>19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56</x:v>
      </x:c>
      <x:c r="H39" s="0" t="s">
        <x:v>57</x:v>
      </x:c>
      <x:c r="I39" s="0" t="s">
        <x:v>55</x:v>
      </x:c>
      <x:c r="J39" s="0">
        <x:v>21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>
        <x:v>16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55</x:v>
      </x:c>
      <x:c r="J41" s="0">
        <x:v>29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55</x:v>
      </x:c>
      <x:c r="J42" s="0">
        <x:v>31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55</x:v>
      </x:c>
      <x:c r="J43" s="0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45C01"/>
      </x:sharedItems>
    </x:cacheField>
    <x:cacheField name="Statistic Label">
      <x:sharedItems count="1">
        <x:s v="Persons aged 5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7">
        <x:s v="10"/>
        <x:s v="20"/>
        <x:s v="30"/>
        <x:s v="40"/>
        <x:s v="50"/>
        <x:s v="60"/>
        <x:s v="70"/>
      </x:sharedItems>
    </x:cacheField>
    <x:cacheField name="Household activities">
      <x:sharedItems count="7">
        <x:s v="Difficulty preparing meals"/>
        <x:s v="Difficulty using the telephone"/>
        <x:s v="Difficulty shopping"/>
        <x:s v="Difficulty managing medication"/>
        <x:s v="Difficulty doing light housework"/>
        <x:s v="Difficulty doing occassional heavy housework"/>
        <x:s v="Difficulty taking care of finances and everyday administrative tasks"/>
      </x:sharedItems>
    </x:cacheField>
    <x:cacheField name="C03691V04438A">
      <x:sharedItems count="6">
        <x:s v="130"/>
        <x:s v="140"/>
        <x:s v="150"/>
        <x:s v="160"/>
        <x:s v="170"/>
        <x:s v="180"/>
      </x:sharedItems>
    </x:cacheField>
    <x:cacheField name="Type of physical or sensory difficulty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5" maxValue="92" count="29">
        <x:n v="26"/>
        <x:n v="29"/>
        <x:n v="23"/>
        <x:n v="41"/>
        <x:n v="44"/>
        <x:n v="61"/>
        <x:n v="25"/>
        <x:n v="18"/>
        <x:n v="21"/>
        <x:n v="50"/>
        <x:n v="40"/>
        <x:n v="48"/>
        <x:n v="35"/>
        <x:n v="64"/>
        <x:n v="65"/>
        <x:n v="22"/>
        <x:n v="15"/>
        <x:n v="27"/>
        <x:n v="30"/>
        <x:n v="62"/>
        <x:n v="54"/>
        <x:n v="56"/>
        <x:n v="71"/>
        <x:n v="87"/>
        <x:n v="88"/>
        <x:n v="92"/>
        <x:n v="19"/>
        <x:n v="16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45C01"/>
    <s v="Persons aged 55 years and over"/>
    <s v="2019"/>
    <s v="2019"/>
    <s v="10"/>
    <s v="Difficulty preparing meals"/>
    <s v="130"/>
    <s v="Difficulty in seeing"/>
    <s v="%"/>
    <n v="26"/>
  </r>
  <r>
    <s v="IH345C01"/>
    <s v="Persons aged 55 years and over"/>
    <s v="2019"/>
    <s v="2019"/>
    <s v="10"/>
    <s v="Difficulty preparing meals"/>
    <s v="140"/>
    <s v="Difficulty in hearing what is said in a quiet room"/>
    <s v="%"/>
    <n v="29"/>
  </r>
  <r>
    <s v="IH345C01"/>
    <s v="Persons aged 55 years and over"/>
    <s v="2019"/>
    <s v="2019"/>
    <s v="10"/>
    <s v="Difficulty preparing meals"/>
    <s v="150"/>
    <s v="Difficulty in hearing what is said in a noisier room"/>
    <s v="%"/>
    <n v="23"/>
  </r>
  <r>
    <s v="IH345C01"/>
    <s v="Persons aged 55 years and over"/>
    <s v="2019"/>
    <s v="2019"/>
    <s v="10"/>
    <s v="Difficulty preparing meals"/>
    <s v="160"/>
    <s v="Difficulty in walking half a km"/>
    <s v="%"/>
    <n v="41"/>
  </r>
  <r>
    <s v="IH345C01"/>
    <s v="Persons aged 55 years and over"/>
    <s v="2019"/>
    <s v="2019"/>
    <s v="10"/>
    <s v="Difficulty preparing meals"/>
    <s v="170"/>
    <s v="Difficulty in walking up or down 12 steps"/>
    <s v="%"/>
    <n v="44"/>
  </r>
  <r>
    <s v="IH345C01"/>
    <s v="Persons aged 55 years and over"/>
    <s v="2019"/>
    <s v="2019"/>
    <s v="10"/>
    <s v="Difficulty preparing meals"/>
    <s v="180"/>
    <s v="Difficulty in remembering or concentrating"/>
    <s v="%"/>
    <n v="61"/>
  </r>
  <r>
    <s v="IH345C01"/>
    <s v="Persons aged 55 years and over"/>
    <s v="2019"/>
    <s v="2019"/>
    <s v="20"/>
    <s v="Difficulty using the telephone"/>
    <s v="130"/>
    <s v="Difficulty in seeing"/>
    <s v="%"/>
    <n v="25"/>
  </r>
  <r>
    <s v="IH345C01"/>
    <s v="Persons aged 55 years and over"/>
    <s v="2019"/>
    <s v="2019"/>
    <s v="20"/>
    <s v="Difficulty using the telephone"/>
    <s v="140"/>
    <s v="Difficulty in hearing what is said in a quiet room"/>
    <s v="%"/>
    <n v="18"/>
  </r>
  <r>
    <s v="IH345C01"/>
    <s v="Persons aged 55 years and over"/>
    <s v="2019"/>
    <s v="2019"/>
    <s v="20"/>
    <s v="Difficulty using the telephone"/>
    <s v="150"/>
    <s v="Difficulty in hearing what is said in a noisier room"/>
    <s v="%"/>
    <n v="18"/>
  </r>
  <r>
    <s v="IH345C01"/>
    <s v="Persons aged 55 years and over"/>
    <s v="2019"/>
    <s v="2019"/>
    <s v="20"/>
    <s v="Difficulty using the telephone"/>
    <s v="160"/>
    <s v="Difficulty in walking half a km"/>
    <s v="%"/>
    <n v="21"/>
  </r>
  <r>
    <s v="IH345C01"/>
    <s v="Persons aged 55 years and over"/>
    <s v="2019"/>
    <s v="2019"/>
    <s v="20"/>
    <s v="Difficulty using the telephone"/>
    <s v="170"/>
    <s v="Difficulty in walking up or down 12 steps"/>
    <s v="%"/>
    <n v="23"/>
  </r>
  <r>
    <s v="IH345C01"/>
    <s v="Persons aged 55 years and over"/>
    <s v="2019"/>
    <s v="2019"/>
    <s v="20"/>
    <s v="Difficulty using the telephone"/>
    <s v="180"/>
    <s v="Difficulty in remembering or concentrating"/>
    <s v="%"/>
    <n v="50"/>
  </r>
  <r>
    <s v="IH345C01"/>
    <s v="Persons aged 55 years and over"/>
    <s v="2019"/>
    <s v="2019"/>
    <s v="30"/>
    <s v="Difficulty shopping"/>
    <s v="130"/>
    <s v="Difficulty in seeing"/>
    <s v="%"/>
    <n v="40"/>
  </r>
  <r>
    <s v="IH345C01"/>
    <s v="Persons aged 55 years and over"/>
    <s v="2019"/>
    <s v="2019"/>
    <s v="30"/>
    <s v="Difficulty shopping"/>
    <s v="140"/>
    <s v="Difficulty in hearing what is said in a quiet room"/>
    <s v="%"/>
    <n v="48"/>
  </r>
  <r>
    <s v="IH345C01"/>
    <s v="Persons aged 55 years and over"/>
    <s v="2019"/>
    <s v="2019"/>
    <s v="30"/>
    <s v="Difficulty shopping"/>
    <s v="150"/>
    <s v="Difficulty in hearing what is said in a noisier room"/>
    <s v="%"/>
    <n v="35"/>
  </r>
  <r>
    <s v="IH345C01"/>
    <s v="Persons aged 55 years and over"/>
    <s v="2019"/>
    <s v="2019"/>
    <s v="30"/>
    <s v="Difficulty shopping"/>
    <s v="160"/>
    <s v="Difficulty in walking half a km"/>
    <s v="%"/>
    <n v="61"/>
  </r>
  <r>
    <s v="IH345C01"/>
    <s v="Persons aged 55 years and over"/>
    <s v="2019"/>
    <s v="2019"/>
    <s v="30"/>
    <s v="Difficulty shopping"/>
    <s v="170"/>
    <s v="Difficulty in walking up or down 12 steps"/>
    <s v="%"/>
    <n v="64"/>
  </r>
  <r>
    <s v="IH345C01"/>
    <s v="Persons aged 55 years and over"/>
    <s v="2019"/>
    <s v="2019"/>
    <s v="30"/>
    <s v="Difficulty shopping"/>
    <s v="180"/>
    <s v="Difficulty in remembering or concentrating"/>
    <s v="%"/>
    <n v="65"/>
  </r>
  <r>
    <s v="IH345C01"/>
    <s v="Persons aged 55 years and over"/>
    <s v="2019"/>
    <s v="2019"/>
    <s v="40"/>
    <s v="Difficulty managing medication"/>
    <s v="130"/>
    <s v="Difficulty in seeing"/>
    <s v="%"/>
    <n v="22"/>
  </r>
  <r>
    <s v="IH345C01"/>
    <s v="Persons aged 55 years and over"/>
    <s v="2019"/>
    <s v="2019"/>
    <s v="40"/>
    <s v="Difficulty managing medication"/>
    <s v="140"/>
    <s v="Difficulty in hearing what is said in a quiet room"/>
    <s v="%"/>
    <n v="18"/>
  </r>
  <r>
    <s v="IH345C01"/>
    <s v="Persons aged 55 years and over"/>
    <s v="2019"/>
    <s v="2019"/>
    <s v="40"/>
    <s v="Difficulty managing medication"/>
    <s v="150"/>
    <s v="Difficulty in hearing what is said in a noisier room"/>
    <s v="%"/>
    <n v="15"/>
  </r>
  <r>
    <s v="IH345C01"/>
    <s v="Persons aged 55 years and over"/>
    <s v="2019"/>
    <s v="2019"/>
    <s v="40"/>
    <s v="Difficulty managing medication"/>
    <s v="160"/>
    <s v="Difficulty in walking half a km"/>
    <s v="%"/>
    <n v="27"/>
  </r>
  <r>
    <s v="IH345C01"/>
    <s v="Persons aged 55 years and over"/>
    <s v="2019"/>
    <s v="2019"/>
    <s v="40"/>
    <s v="Difficulty managing medication"/>
    <s v="170"/>
    <s v="Difficulty in walking up or down 12 steps"/>
    <s v="%"/>
    <n v="30"/>
  </r>
  <r>
    <s v="IH345C01"/>
    <s v="Persons aged 55 years and over"/>
    <s v="2019"/>
    <s v="2019"/>
    <s v="40"/>
    <s v="Difficulty managing medication"/>
    <s v="180"/>
    <s v="Difficulty in remembering or concentrating"/>
    <s v="%"/>
    <n v="62"/>
  </r>
  <r>
    <s v="IH345C01"/>
    <s v="Persons aged 55 years and over"/>
    <s v="2019"/>
    <s v="2019"/>
    <s v="50"/>
    <s v="Difficulty doing light housework"/>
    <s v="130"/>
    <s v="Difficulty in seeing"/>
    <s v="%"/>
    <n v="29"/>
  </r>
  <r>
    <s v="IH345C01"/>
    <s v="Persons aged 55 years and over"/>
    <s v="2019"/>
    <s v="2019"/>
    <s v="50"/>
    <s v="Difficulty doing light housework"/>
    <s v="140"/>
    <s v="Difficulty in hearing what is said in a quiet room"/>
    <s v="%"/>
    <n v="29"/>
  </r>
  <r>
    <s v="IH345C01"/>
    <s v="Persons aged 55 years and over"/>
    <s v="2019"/>
    <s v="2019"/>
    <s v="50"/>
    <s v="Difficulty doing light housework"/>
    <s v="150"/>
    <s v="Difficulty in hearing what is said in a noisier room"/>
    <s v="%"/>
    <n v="25"/>
  </r>
  <r>
    <s v="IH345C01"/>
    <s v="Persons aged 55 years and over"/>
    <s v="2019"/>
    <s v="2019"/>
    <s v="50"/>
    <s v="Difficulty doing light housework"/>
    <s v="160"/>
    <s v="Difficulty in walking half a km"/>
    <s v="%"/>
    <n v="54"/>
  </r>
  <r>
    <s v="IH345C01"/>
    <s v="Persons aged 55 years and over"/>
    <s v="2019"/>
    <s v="2019"/>
    <s v="50"/>
    <s v="Difficulty doing light housework"/>
    <s v="170"/>
    <s v="Difficulty in walking up or down 12 steps"/>
    <s v="%"/>
    <n v="56"/>
  </r>
  <r>
    <s v="IH345C01"/>
    <s v="Persons aged 55 years and over"/>
    <s v="2019"/>
    <s v="2019"/>
    <s v="50"/>
    <s v="Difficulty doing light housework"/>
    <s v="180"/>
    <s v="Difficulty in remembering or concentrating"/>
    <s v="%"/>
    <n v="65"/>
  </r>
  <r>
    <s v="IH345C01"/>
    <s v="Persons aged 55 years and over"/>
    <s v="2019"/>
    <s v="2019"/>
    <s v="60"/>
    <s v="Difficulty doing occassional heavy housework"/>
    <s v="130"/>
    <s v="Difficulty in seeing"/>
    <s v="%"/>
    <n v="71"/>
  </r>
  <r>
    <s v="IH345C01"/>
    <s v="Persons aged 55 years and over"/>
    <s v="2019"/>
    <s v="2019"/>
    <s v="60"/>
    <s v="Difficulty doing occassional heavy housework"/>
    <s v="140"/>
    <s v="Difficulty in hearing what is said in a quiet room"/>
    <s v="%"/>
    <n v="54"/>
  </r>
  <r>
    <s v="IH345C01"/>
    <s v="Persons aged 55 years and over"/>
    <s v="2019"/>
    <s v="2019"/>
    <s v="60"/>
    <s v="Difficulty doing occassional heavy housework"/>
    <s v="150"/>
    <s v="Difficulty in hearing what is said in a noisier room"/>
    <s v="%"/>
    <n v="50"/>
  </r>
  <r>
    <s v="IH345C01"/>
    <s v="Persons aged 55 years and over"/>
    <s v="2019"/>
    <s v="2019"/>
    <s v="60"/>
    <s v="Difficulty doing occassional heavy housework"/>
    <s v="160"/>
    <s v="Difficulty in walking half a km"/>
    <s v="%"/>
    <n v="87"/>
  </r>
  <r>
    <s v="IH345C01"/>
    <s v="Persons aged 55 years and over"/>
    <s v="2019"/>
    <s v="2019"/>
    <s v="60"/>
    <s v="Difficulty doing occassional heavy housework"/>
    <s v="170"/>
    <s v="Difficulty in walking up or down 12 steps"/>
    <s v="%"/>
    <n v="88"/>
  </r>
  <r>
    <s v="IH345C01"/>
    <s v="Persons aged 55 years and over"/>
    <s v="2019"/>
    <s v="2019"/>
    <s v="60"/>
    <s v="Difficulty doing occassional heavy housework"/>
    <s v="180"/>
    <s v="Difficulty in remembering or concentrating"/>
    <s v="%"/>
    <n v="92"/>
  </r>
  <r>
    <s v="IH345C01"/>
    <s v="Persons aged 55 years and over"/>
    <s v="2019"/>
    <s v="2019"/>
    <s v="70"/>
    <s v="Difficulty taking care of finances and everyday administrative tasks"/>
    <s v="130"/>
    <s v="Difficulty in seeing"/>
    <s v="%"/>
    <n v="19"/>
  </r>
  <r>
    <s v="IH345C01"/>
    <s v="Persons aged 55 years and over"/>
    <s v="2019"/>
    <s v="2019"/>
    <s v="70"/>
    <s v="Difficulty taking care of finances and everyday administrative tasks"/>
    <s v="140"/>
    <s v="Difficulty in hearing what is said in a quiet room"/>
    <s v="%"/>
    <n v="21"/>
  </r>
  <r>
    <s v="IH345C01"/>
    <s v="Persons aged 55 years and over"/>
    <s v="2019"/>
    <s v="2019"/>
    <s v="70"/>
    <s v="Difficulty taking care of finances and everyday administrative tasks"/>
    <s v="150"/>
    <s v="Difficulty in hearing what is said in a noisier room"/>
    <s v="%"/>
    <n v="16"/>
  </r>
  <r>
    <s v="IH345C01"/>
    <s v="Persons aged 55 years and over"/>
    <s v="2019"/>
    <s v="2019"/>
    <s v="70"/>
    <s v="Difficulty taking care of finances and everyday administrative tasks"/>
    <s v="160"/>
    <s v="Difficulty in walking half a km"/>
    <s v="%"/>
    <n v="29"/>
  </r>
  <r>
    <s v="IH345C01"/>
    <s v="Persons aged 55 years and over"/>
    <s v="2019"/>
    <s v="2019"/>
    <s v="70"/>
    <s v="Difficulty taking care of finances and everyday administrative tasks"/>
    <s v="170"/>
    <s v="Difficulty in walking up or down 12 steps"/>
    <s v="%"/>
    <n v="31"/>
  </r>
  <r>
    <s v="IH345C01"/>
    <s v="Persons aged 55 years and over"/>
    <s v="2019"/>
    <s v="2019"/>
    <s v="70"/>
    <s v="Difficulty taking care of finances and everyday administrative tasks"/>
    <s v="180"/>
    <s v="Difficulty in remembering or concentrating"/>
    <s v="%"/>
    <n v="65"/>
  </r>
</pivotCacheRecords>
</file>