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c3f3350aa5b472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c462a8c947e4cd18258da3e97e5e67a.psmdcp" Id="R5d232d43b34d476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<x:sst xmlns:x="http://schemas.openxmlformats.org/spreadsheetml/2006/main">
  <x:si>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</x:si>
  <x:si>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</x:si>
  <x:si>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IH343</x:t>
  </x:si>
  <x:si>
    <x:t>Name</x:t>
  </x:si>
  <x:si>
    <x:t>Persons aged 55 years and over by whether they have difficulties doing household activities</x:t>
  </x:si>
  <x:si>
    <x:t>Frequency</x:t>
  </x:si>
  <x:si>
    <x:t>Annual</x:t>
  </x:si>
  <x:si>
    <x:t>Last Updated</x:t>
  </x:si>
  <x:si>
    <x:t>16/12/2020 11:00:00</x:t>
  </x:si>
  <x:si>
    <x:t>Note</x:t>
  </x:si>
  <x:si>
    <x:t>Url</x:t>
  </x:si>
  <x:si>
    <x:t>https://ws.cso.ie/public/api.restful/PxStat.Data.Cube_API.ReadDataset/IH343/XLSX/2007/en</x:t>
  </x:si>
  <x:si>
    <x:t>Product</x:t>
  </x:si>
  <x:si>
    <x:t>IHD</x:t>
  </x:si>
  <x:si>
    <x:t>Irish Health Survey Disability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</x:si>
  <x:si>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</x:si>
  <x:si>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</x:si>
  <x:si>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</x:si>
  <x:si>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</x:si>
  <x:si>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</x:si>
  <x:si>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</x:si>
  <x:si>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</x:si>
  <x:si>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</x:si>
  <x:si>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</x:si>
  <x:si>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</x:si>
  <x:si>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</x:si>
  <x:si>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</x:si>
  <x:si>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</x:si>
  <x:si>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</x:si>
  <x:si>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</x:si>
  <x:si>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</x:si>
  <x:si>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</x:si>
  <x:si>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</x:si>
  <x:si>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</x:si>
  <x:si>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</x:si>
  <x:si>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</x:si>
  <x:si>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</x:si>
  <x:si>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</x:si>
  <x:si>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</x:si>
  <x:si>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</x:si>
  <x:si>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</x:si>
  <x:si>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</x:si>
  <x:si>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C03691V04438</x:t>
  </x:si>
  <x:si>
    <x:t>Type of physical or sensory difficulty</x:t>
  </x:si>
  <x:si>
    <x:t>UNIT</x:t>
  </x:si>
  <x:si>
    <x:t>VALUE</x:t>
  </x:si>
  <x:si>
    <x:t>IH343C01</x:t>
  </x:si>
  <x:si>
    <x:t>Yes, have difficulty doing household activities</x:t>
  </x:si>
  <x:si>
    <x:t>2019</x:t>
  </x:si>
  <x:si>
    <x:t>130</x:t>
  </x:si>
  <x:si>
    <x:t>Difficulty in seeing</x:t>
  </x:si>
  <x:si>
    <x:t>%</x:t>
  </x:si>
  <x:si>
    <x:t>140</x:t>
  </x:si>
  <x:si>
    <x:t>Difficulty in hearing what is said in a quiet room</x:t>
  </x:si>
  <x:si>
    <x:t>150</x:t>
  </x:si>
  <x:si>
    <x:t>Difficulty in hearing what is said in a noisier room</x:t>
  </x:si>
  <x:si>
    <x:t>160</x:t>
  </x:si>
  <x:si>
    <x:t>Difficulty in walking half a km</x:t>
  </x:si>
  <x:si>
    <x:t>170</x:t>
  </x:si>
  <x:si>
    <x:t>Difficulty in walking up or down 12 steps</x:t>
  </x:si>
  <x:si>
    <x:t>180</x:t>
  </x:si>
  <x:si>
    <x:t>Difficulty in remembering or concentrating</x:t>
  </x:si>
  <x:si>
    <x:t>IH343C02</x:t>
  </x:si>
  <x:si>
    <x:t>Persons with a difficulty doing a household activity, who receives help (for at least one activity)</x:t>
  </x:si>
  <x:si>
    <x:t>IH343C03</x:t>
  </x:si>
  <x:si>
    <x:t>Persons with a difficulty doing a household activity, who does not receive help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</x:si>
</x:sst>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691V04438" axis="axisRow" showAll="0" defaultSubtotal="0">
      <items count="6">
        <item x="0"/>
        <item x="1"/>
        <item x="2"/>
        <item x="3"/>
        <item x="4"/>
        <item x="5"/>
      </items>
    </pivotField>
    <pivotField name="Type of physical or sensory difficulty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9" totalsRowShown="0">
  <x:autoFilter ref="A1:H19"/>
  <x:tableColumns count="8">
    <x:tableColumn id="1" name="STATISTIC"/>
    <x:tableColumn id="2" name="Statistic Label"/>
    <x:tableColumn id="3" name="TLIST(A1)"/>
    <x:tableColumn id="4" name="Year"/>
    <x:tableColumn id="5" name="C03691V04438"/>
    <x:tableColumn id="6" name="Type of physical or sensory difficult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34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9"/>
  <x:sheetViews>
    <x:sheetView workbookViewId="0"/>
  </x:sheetViews>
  <x:sheetFormatPr defaultRowHeight="15"/>
  <x:cols>
    <x:col min="1" max="1" width="11.996339" style="0" customWidth="1"/>
    <x:col min="2" max="2" width="85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4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85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70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62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90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92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96</x:v>
      </x:c>
    </x:row>
    <x:row r="8" spans="1:8">
      <x:c r="A8" s="0" t="s">
        <x:v>62</x:v>
      </x:c>
      <x:c r="B8" s="0" t="s">
        <x:v>63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80</x:v>
      </x:c>
    </x:row>
    <x:row r="9" spans="1:8">
      <x:c r="A9" s="0" t="s">
        <x:v>62</x:v>
      </x:c>
      <x:c r="B9" s="0" t="s">
        <x:v>63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69</x:v>
      </x:c>
    </x:row>
    <x:row r="10" spans="1:8">
      <x:c r="A10" s="0" t="s">
        <x:v>62</x:v>
      </x:c>
      <x:c r="B10" s="0" t="s">
        <x:v>63</x:v>
      </x:c>
      <x:c r="C10" s="0" t="s">
        <x:v>48</x:v>
      </x:c>
      <x:c r="D10" s="0" t="s">
        <x:v>48</x:v>
      </x:c>
      <x:c r="E10" s="0" t="s">
        <x:v>54</x:v>
      </x:c>
      <x:c r="F10" s="0" t="s">
        <x:v>55</x:v>
      </x:c>
      <x:c r="G10" s="0" t="s">
        <x:v>51</x:v>
      </x:c>
      <x:c r="H10" s="0">
        <x:v>69</x:v>
      </x:c>
    </x:row>
    <x:row r="11" spans="1:8">
      <x:c r="A11" s="0" t="s">
        <x:v>62</x:v>
      </x:c>
      <x:c r="B11" s="0" t="s">
        <x:v>63</x:v>
      </x:c>
      <x:c r="C11" s="0" t="s">
        <x:v>48</x:v>
      </x:c>
      <x:c r="D11" s="0" t="s">
        <x:v>48</x:v>
      </x:c>
      <x:c r="E11" s="0" t="s">
        <x:v>56</x:v>
      </x:c>
      <x:c r="F11" s="0" t="s">
        <x:v>57</x:v>
      </x:c>
      <x:c r="G11" s="0" t="s">
        <x:v>51</x:v>
      </x:c>
      <x:c r="H11" s="0">
        <x:v>73</x:v>
      </x:c>
    </x:row>
    <x:row r="12" spans="1:8">
      <x:c r="A12" s="0" t="s">
        <x:v>62</x:v>
      </x:c>
      <x:c r="B12" s="0" t="s">
        <x:v>63</x:v>
      </x:c>
      <x:c r="C12" s="0" t="s">
        <x:v>48</x:v>
      </x:c>
      <x:c r="D12" s="0" t="s">
        <x:v>48</x:v>
      </x:c>
      <x:c r="E12" s="0" t="s">
        <x:v>58</x:v>
      </x:c>
      <x:c r="F12" s="0" t="s">
        <x:v>59</x:v>
      </x:c>
      <x:c r="G12" s="0" t="s">
        <x:v>51</x:v>
      </x:c>
      <x:c r="H12" s="0">
        <x:v>73</x:v>
      </x:c>
    </x:row>
    <x:row r="13" spans="1:8">
      <x:c r="A13" s="0" t="s">
        <x:v>62</x:v>
      </x:c>
      <x:c r="B13" s="0" t="s">
        <x:v>63</x:v>
      </x:c>
      <x:c r="C13" s="0" t="s">
        <x:v>48</x:v>
      </x:c>
      <x:c r="D13" s="0" t="s">
        <x:v>48</x:v>
      </x:c>
      <x:c r="E13" s="0" t="s">
        <x:v>60</x:v>
      </x:c>
      <x:c r="F13" s="0" t="s">
        <x:v>61</x:v>
      </x:c>
      <x:c r="G13" s="0" t="s">
        <x:v>51</x:v>
      </x:c>
      <x:c r="H13" s="0">
        <x:v>76</x:v>
      </x:c>
    </x:row>
    <x:row r="14" spans="1:8">
      <x:c r="A14" s="0" t="s">
        <x:v>64</x:v>
      </x:c>
      <x:c r="B14" s="0" t="s">
        <x:v>65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20</x:v>
      </x:c>
    </x:row>
    <x:row r="15" spans="1:8">
      <x:c r="A15" s="0" t="s">
        <x:v>64</x:v>
      </x:c>
      <x:c r="B15" s="0" t="s">
        <x:v>65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31</x:v>
      </x:c>
    </x:row>
    <x:row r="16" spans="1:8">
      <x:c r="A16" s="0" t="s">
        <x:v>64</x:v>
      </x:c>
      <x:c r="B16" s="0" t="s">
        <x:v>65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51</x:v>
      </x:c>
      <x:c r="H16" s="0">
        <x:v>31</x:v>
      </x:c>
    </x:row>
    <x:row r="17" spans="1:8">
      <x:c r="A17" s="0" t="s">
        <x:v>64</x:v>
      </x:c>
      <x:c r="B17" s="0" t="s">
        <x:v>65</x:v>
      </x:c>
      <x:c r="C17" s="0" t="s">
        <x:v>48</x:v>
      </x:c>
      <x:c r="D17" s="0" t="s">
        <x:v>48</x:v>
      </x:c>
      <x:c r="E17" s="0" t="s">
        <x:v>56</x:v>
      </x:c>
      <x:c r="F17" s="0" t="s">
        <x:v>57</x:v>
      </x:c>
      <x:c r="G17" s="0" t="s">
        <x:v>51</x:v>
      </x:c>
      <x:c r="H17" s="0">
        <x:v>27</x:v>
      </x:c>
    </x:row>
    <x:row r="18" spans="1:8">
      <x:c r="A18" s="0" t="s">
        <x:v>64</x:v>
      </x:c>
      <x:c r="B18" s="0" t="s">
        <x:v>65</x:v>
      </x:c>
      <x:c r="C18" s="0" t="s">
        <x:v>48</x:v>
      </x:c>
      <x:c r="D18" s="0" t="s">
        <x:v>48</x:v>
      </x:c>
      <x:c r="E18" s="0" t="s">
        <x:v>58</x:v>
      </x:c>
      <x:c r="F18" s="0" t="s">
        <x:v>59</x:v>
      </x:c>
      <x:c r="G18" s="0" t="s">
        <x:v>51</x:v>
      </x:c>
      <x:c r="H18" s="0">
        <x:v>27</x:v>
      </x:c>
    </x:row>
    <x:row r="19" spans="1:8">
      <x:c r="A19" s="0" t="s">
        <x:v>64</x:v>
      </x:c>
      <x:c r="B19" s="0" t="s">
        <x:v>65</x:v>
      </x:c>
      <x:c r="C19" s="0" t="s">
        <x:v>48</x:v>
      </x:c>
      <x:c r="D19" s="0" t="s">
        <x:v>48</x:v>
      </x:c>
      <x:c r="E19" s="0" t="s">
        <x:v>60</x:v>
      </x:c>
      <x:c r="F19" s="0" t="s">
        <x:v>61</x:v>
      </x:c>
      <x:c r="G19" s="0" t="s">
        <x:v>51</x:v>
      </x:c>
      <x:c r="H19" s="0">
        <x:v>24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IH343C01"/>
        <x:s v="IH343C02"/>
        <x:s v="IH343C03"/>
      </x:sharedItems>
    </x:cacheField>
    <x:cacheField name="Statistic Label">
      <x:sharedItems count="3">
        <x:s v="Yes, have difficulty doing household activities"/>
        <x:s v="Persons with a difficulty doing a household activity, who receives help (for at least one activity)"/>
        <x:s v="Persons with a difficulty doing a household activity, who does not receive help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3691V04438">
      <x:sharedItems count="6">
        <x:s v="130"/>
        <x:s v="140"/>
        <x:s v="150"/>
        <x:s v="160"/>
        <x:s v="170"/>
        <x:s v="180"/>
      </x:sharedItems>
    </x:cacheField>
    <x:cacheField name="Type of physical or sensory difficulty">
      <x:sharedItems count="6">
        <x:s v="Difficulty in seeing"/>
        <x:s v="Difficulty in hearing what is said in a quiet room"/>
        <x:s v="Difficulty in hearing what is said in a noisier room"/>
        <x:s v="Difficulty in walking half a km"/>
        <x:s v="Difficulty in walking up or down 12 steps"/>
        <x:s v="Difficulty in remembering or concentrating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0" maxValue="96" count="14">
        <x:n v="85"/>
        <x:n v="70"/>
        <x:n v="62"/>
        <x:n v="90"/>
        <x:n v="92"/>
        <x:n v="96"/>
        <x:n v="80"/>
        <x:n v="69"/>
        <x:n v="73"/>
        <x:n v="76"/>
        <x:n v="20"/>
        <x:n v="31"/>
        <x:n v="27"/>
        <x:n v="2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343C01"/>
    <s v="Yes, have difficulty doing household activities"/>
    <s v="2019"/>
    <s v="2019"/>
    <s v="130"/>
    <s v="Difficulty in seeing"/>
    <s v="%"/>
    <n v="85"/>
  </r>
  <r>
    <s v="IH343C01"/>
    <s v="Yes, have difficulty doing household activities"/>
    <s v="2019"/>
    <s v="2019"/>
    <s v="140"/>
    <s v="Difficulty in hearing what is said in a quiet room"/>
    <s v="%"/>
    <n v="70"/>
  </r>
  <r>
    <s v="IH343C01"/>
    <s v="Yes, have difficulty doing household activities"/>
    <s v="2019"/>
    <s v="2019"/>
    <s v="150"/>
    <s v="Difficulty in hearing what is said in a noisier room"/>
    <s v="%"/>
    <n v="62"/>
  </r>
  <r>
    <s v="IH343C01"/>
    <s v="Yes, have difficulty doing household activities"/>
    <s v="2019"/>
    <s v="2019"/>
    <s v="160"/>
    <s v="Difficulty in walking half a km"/>
    <s v="%"/>
    <n v="90"/>
  </r>
  <r>
    <s v="IH343C01"/>
    <s v="Yes, have difficulty doing household activities"/>
    <s v="2019"/>
    <s v="2019"/>
    <s v="170"/>
    <s v="Difficulty in walking up or down 12 steps"/>
    <s v="%"/>
    <n v="92"/>
  </r>
  <r>
    <s v="IH343C01"/>
    <s v="Yes, have difficulty doing household activities"/>
    <s v="2019"/>
    <s v="2019"/>
    <s v="180"/>
    <s v="Difficulty in remembering or concentrating"/>
    <s v="%"/>
    <n v="96"/>
  </r>
  <r>
    <s v="IH343C02"/>
    <s v="Persons with a difficulty doing a household activity, who receives help (for at least one activity)"/>
    <s v="2019"/>
    <s v="2019"/>
    <s v="130"/>
    <s v="Difficulty in seeing"/>
    <s v="%"/>
    <n v="80"/>
  </r>
  <r>
    <s v="IH343C02"/>
    <s v="Persons with a difficulty doing a household activity, who receives help (for at least one activity)"/>
    <s v="2019"/>
    <s v="2019"/>
    <s v="140"/>
    <s v="Difficulty in hearing what is said in a quiet room"/>
    <s v="%"/>
    <n v="69"/>
  </r>
  <r>
    <s v="IH343C02"/>
    <s v="Persons with a difficulty doing a household activity, who receives help (for at least one activity)"/>
    <s v="2019"/>
    <s v="2019"/>
    <s v="150"/>
    <s v="Difficulty in hearing what is said in a noisier room"/>
    <s v="%"/>
    <n v="69"/>
  </r>
  <r>
    <s v="IH343C02"/>
    <s v="Persons with a difficulty doing a household activity, who receives help (for at least one activity)"/>
    <s v="2019"/>
    <s v="2019"/>
    <s v="160"/>
    <s v="Difficulty in walking half a km"/>
    <s v="%"/>
    <n v="73"/>
  </r>
  <r>
    <s v="IH343C02"/>
    <s v="Persons with a difficulty doing a household activity, who receives help (for at least one activity)"/>
    <s v="2019"/>
    <s v="2019"/>
    <s v="170"/>
    <s v="Difficulty in walking up or down 12 steps"/>
    <s v="%"/>
    <n v="73"/>
  </r>
  <r>
    <s v="IH343C02"/>
    <s v="Persons with a difficulty doing a household activity, who receives help (for at least one activity)"/>
    <s v="2019"/>
    <s v="2019"/>
    <s v="180"/>
    <s v="Difficulty in remembering or concentrating"/>
    <s v="%"/>
    <n v="76"/>
  </r>
  <r>
    <s v="IH343C03"/>
    <s v="Persons with a difficulty doing a household activity, who does not receive help"/>
    <s v="2019"/>
    <s v="2019"/>
    <s v="130"/>
    <s v="Difficulty in seeing"/>
    <s v="%"/>
    <n v="20"/>
  </r>
  <r>
    <s v="IH343C03"/>
    <s v="Persons with a difficulty doing a household activity, who does not receive help"/>
    <s v="2019"/>
    <s v="2019"/>
    <s v="140"/>
    <s v="Difficulty in hearing what is said in a quiet room"/>
    <s v="%"/>
    <n v="31"/>
  </r>
  <r>
    <s v="IH343C03"/>
    <s v="Persons with a difficulty doing a household activity, who does not receive help"/>
    <s v="2019"/>
    <s v="2019"/>
    <s v="150"/>
    <s v="Difficulty in hearing what is said in a noisier room"/>
    <s v="%"/>
    <n v="31"/>
  </r>
  <r>
    <s v="IH343C03"/>
    <s v="Persons with a difficulty doing a household activity, who does not receive help"/>
    <s v="2019"/>
    <s v="2019"/>
    <s v="160"/>
    <s v="Difficulty in walking half a km"/>
    <s v="%"/>
    <n v="27"/>
  </r>
  <r>
    <s v="IH343C03"/>
    <s v="Persons with a difficulty doing a household activity, who does not receive help"/>
    <s v="2019"/>
    <s v="2019"/>
    <s v="170"/>
    <s v="Difficulty in walking up or down 12 steps"/>
    <s v="%"/>
    <n v="27"/>
  </r>
  <r>
    <s v="IH343C03"/>
    <s v="Persons with a difficulty doing a household activity, who does not receive help"/>
    <s v="2019"/>
    <s v="2019"/>
    <s v="180"/>
    <s v="Difficulty in remembering or concentrating"/>
    <s v="%"/>
    <n v="24"/>
  </r>
</pivotCacheRecords>
</file>