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709d426a5347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b031c52b1f49d49acf7f2fc8fc4e02.psmdcp" Id="R838659949f344a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<x:sst xmlns:x="http://schemas.openxmlformats.org/spreadsheetml/2006/main">
  <x:si>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</x:si>
  <x:si>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</x:si>
  <x:si>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IH337</x:t>
  </x:si>
  <x:si>
    <x:t>Name</x:t>
  </x:si>
  <x:si>
    <x:t>Body Mass Index (BMI) of persons aged 15 years and over by type of physical or sensory difficulty</x:t>
  </x:si>
  <x:si>
    <x:t>Frequency</x:t>
  </x:si>
  <x:si>
    <x:t>Annual</x:t>
  </x:si>
  <x:si>
    <x:t>Last Updated</x:t>
  </x:si>
  <x:si>
    <x:t>12/15/2020 11:00:00 AM</x:t>
  </x:si>
  <x:si>
    <x:t>Note</x:t>
  </x:si>
  <x:si>
    <x:t>Url</x:t>
  </x:si>
  <x:si>
    <x:t>https://ws.cso.ie/public/api.restful/PxStat.Data.Cube_API.ReadDataset/IH337/XLSX/2007/en</x:t>
  </x:si>
  <x:si>
    <x:t>Product</x:t>
  </x:si>
  <x:si>
    <x:t>IHD</x:t>
  </x:si>
  <x:si>
    <x:t>Irish Health Survey Disability</x:t>
  </x:si>
  <x:si>
    <x:t>Contacts</x:t>
  </x:si>
  <x:si>
    <x:t>Keith McSweeney</x:t>
  </x:si>
  <x:si>
    <x:t>Email</x:t>
  </x:si>
  <x:si>
    <x:t>health@cso.ie</x:t>
  </x:si>
  <x:si>
    <x:t>Phone</x:t>
  </x:si>
  <x:si>
    <x:t>(+353) 21 453 5423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</x:si>
  <x:si>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</x:si>
  <x:si>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</x:si>
  <x:si>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</x:si>
  <x:si>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</x:si>
  <x:si>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</x:si>
  <x:si>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</x:si>
  <x:si>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</x:si>
  <x:si>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</x:si>
  <x:si>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</x:si>
  <x:si>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</x:si>
  <x:si>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</x:si>
  <x:si>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</x:si>
  <x:si>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</x:si>
  <x:si>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</x:si>
  <x:si>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</x:si>
  <x:si>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</x:si>
  <x:si>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</x:si>
  <x:si>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</x:si>
  <x:si>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</x:si>
  <x:si>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</x:si>
  <x:si>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</x:si>
  <x:si>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C03691V04438</x:t>
  </x:si>
  <x:si>
    <x:t>Type of physical or sensory difficulty</x:t>
  </x:si>
  <x:si>
    <x:t>C03356V04041</x:t>
  </x:si>
  <x:si>
    <x:t>Body Mass Index</x:t>
  </x:si>
  <x:si>
    <x:t>UNIT</x:t>
  </x:si>
  <x:si>
    <x:t>VALUE</x:t>
  </x:si>
  <x:si>
    <x:t>IH337C01</x:t>
  </x:si>
  <x:si>
    <x:t>Persons aged 15 years and over</x:t>
  </x:si>
  <x:si>
    <x:t>2019</x:t>
  </x:si>
  <x:si>
    <x:t>130</x:t>
  </x:si>
  <x:si>
    <x:t>Difficulty in seeing</x:t>
  </x:si>
  <x:si>
    <x:t>01</x:t>
  </x:si>
  <x:si>
    <x:t>Underweight</x:t>
  </x:si>
  <x:si>
    <x:t>%</x:t>
  </x:si>
  <x:si>
    <x:t>02</x:t>
  </x:si>
  <x:si>
    <x:t>Normal weight</x:t>
  </x:si>
  <x:si>
    <x:t>03</x:t>
  </x:si>
  <x:si>
    <x:t>Overweight</x:t>
  </x:si>
  <x:si>
    <x:t>04</x:t>
  </x:si>
  <x:si>
    <x:t>Obese</x:t>
  </x:si>
  <x:si>
    <x:t>140</x:t>
  </x:si>
  <x:si>
    <x:t>Difficulty in hearing what is said in a quiet room</x:t>
  </x:si>
  <x:si>
    <x:t>150</x:t>
  </x:si>
  <x:si>
    <x:t>Difficulty in hearing what is said in a noisier room</x:t>
  </x:si>
  <x:si>
    <x:t>160</x:t>
  </x:si>
  <x:si>
    <x:t>Difficulty in walking half a km</x:t>
  </x:si>
  <x:si>
    <x:t>170</x:t>
  </x:si>
  <x:si>
    <x:t>Difficulty in walking up or down 12 steps</x:t>
  </x:si>
  <x:si>
    <x:t>180</x:t>
  </x:si>
  <x:si>
    <x:t>Difficulty in remembering or concentrating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</x:si>
</x:sst>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691V0443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ype of physical or sensory difficulty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356V04041" axis="axisRow" showAll="0" defaultSubtotal="0">
      <x:items count="4">
        <x:item x="0"/>
        <x:item x="1"/>
        <x:item x="2"/>
        <x:item x="3"/>
      </x:items>
    </x:pivotField>
    <x:pivotField name="Body Mass Index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5" totalsRowShown="0">
  <x:autoFilter ref="A1:J25"/>
  <x:tableColumns count="10">
    <x:tableColumn id="1" name="STATISTIC"/>
    <x:tableColumn id="2" name="Statistic Label"/>
    <x:tableColumn id="3" name="TLIST(A1)"/>
    <x:tableColumn id="4" name="Year"/>
    <x:tableColumn id="5" name="C03691V04438"/>
    <x:tableColumn id="6" name="Type of physical or sensory difficulty"/>
    <x:tableColumn id="7" name="C03356V04041"/>
    <x:tableColumn id="8" name="Body Mass Ind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5"/>
  <x:sheetViews>
    <x:sheetView workbookViewId="0"/>
  </x:sheetViews>
  <x:sheetFormatPr defaultRowHeight="15"/>
  <x:cols>
    <x:col min="1" max="1" width="11.996339" style="0" customWidth="1"/>
    <x:col min="2" max="2" width="2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4.567768" style="0" customWidth="1"/>
    <x:col min="7" max="7" width="16.139196" style="0" customWidth="1"/>
    <x:col min="8" max="8" width="18.424911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44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19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33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36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>
        <x:v>25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>
        <x:v>38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34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26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66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35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53</x:v>
      </x:c>
      <x:c r="H18" s="0" t="s">
        <x:v>54</x:v>
      </x:c>
      <x:c r="I18" s="0" t="s">
        <x:v>55</x:v>
      </x:c>
      <x:c r="J18" s="0">
        <x:v>5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56</x:v>
      </x:c>
      <x:c r="H19" s="0" t="s">
        <x:v>57</x:v>
      </x:c>
      <x:c r="I19" s="0" t="s">
        <x:v>55</x:v>
      </x:c>
      <x:c r="J19" s="0">
        <x:v>29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58</x:v>
      </x:c>
      <x:c r="H20" s="0" t="s">
        <x:v>59</x:v>
      </x:c>
      <x:c r="I20" s="0" t="s">
        <x:v>55</x:v>
      </x:c>
      <x:c r="J20" s="0">
        <x:v>27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60</x:v>
      </x:c>
      <x:c r="H21" s="0" t="s">
        <x:v>61</x:v>
      </x:c>
      <x:c r="I21" s="0" t="s">
        <x:v>55</x:v>
      </x:c>
      <x:c r="J21" s="0">
        <x:v>40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40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21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34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5" sheet="Unpivoted"/>
  </x:cacheSource>
  <x:cacheFields>
    <x:cacheField name="STATISTIC">
      <x:sharedItems count="1">
        <x:s v="IH337C01"/>
      </x:sharedItems>
    </x:cacheField>
    <x:cacheField name="Statistic Label">
      <x:sharedItems count="1">
        <x:s v="Persons aged 15 years and over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91V04438">
      <x:sharedItems count="6">
        <x:s v="130"/>
        <x:s v="140"/>
        <x:s v="150"/>
        <x:s v="160"/>
        <x:s v="170"/>
        <x:s v="180"/>
      </x:sharedItems>
    </x:cacheField>
    <x:cacheField name="Type of physical or sensory difficulty">
      <x:sharedItems count="6">
        <x:s v="Difficulty in seeing"/>
        <x:s v="Difficulty in hearing what is said in a quiet room"/>
        <x:s v="Difficulty in hearing what is said in a noisier room"/>
        <x:s v="Difficulty in walking half a km"/>
        <x:s v="Difficulty in walking up or down 12 steps"/>
        <x:s v="Difficulty in remembering or concentrating"/>
      </x:sharedItems>
    </x:cacheField>
    <x:cacheField name="C03356V04041">
      <x:sharedItems count="4">
        <x:s v="01"/>
        <x:s v="02"/>
        <x:s v="03"/>
        <x:s v="04"/>
      </x:sharedItems>
    </x:cacheField>
    <x:cacheField name="Body Mass Index">
      <x:sharedItems count="4">
        <x:s v="Underweight"/>
        <x:s v="Normal weight"/>
        <x:s v="Overweight"/>
        <x:s v="Obes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44" count="18">
        <x:n v="2"/>
        <x:n v="37"/>
        <x:n v="25"/>
        <x:n v="3"/>
        <x:n v="44"/>
        <x:n v="19"/>
        <x:n v="33"/>
        <x:n v="1"/>
        <x:n v="36"/>
        <x:n v="38"/>
        <x:n v="5"/>
        <x:n v="34"/>
        <x:n v="26"/>
        <x:n v="35"/>
        <x:n v="29"/>
        <x:n v="27"/>
        <x:n v="40"/>
        <x:n v="2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