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7a515988c9d4b6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627cc4010564a03aa8097c5bb77d287.psmdcp" Id="Rbeef74cfa3104dd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<x:sst xmlns:x="http://schemas.openxmlformats.org/spreadsheetml/2006/main">
  <x:si>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</x:si>
  <x:si>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</x:si>
  <x:si>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IH317</x:t>
  </x:si>
  <x:si>
    <x:t>Name</x:t>
  </x:si>
  <x:si>
    <x:t>Persons aged 15 years and over that had unmet health care need in the previous 12 months due to affordability</x:t>
  </x:si>
  <x:si>
    <x:t>Frequency</x:t>
  </x:si>
  <x:si>
    <x:t>Annual</x:t>
  </x:si>
  <x:si>
    <x:t>Last Updated</x:t>
  </x:si>
  <x:si>
    <x:t>12/11/2020 11:00:00 AM</x:t>
  </x:si>
  <x:si>
    <x:t>Note</x:t>
  </x:si>
  <x:si>
    <x:t>Url</x:t>
  </x:si>
  <x:si>
    <x:t>https://ws.cso.ie/public/api.restful/PxStat.Data.Cube_API.ReadDataset/IH317/XLSX/2007/en</x:t>
  </x:si>
  <x:si>
    <x:t>Product</x:t>
  </x:si>
  <x:si>
    <x:t>IHS</x:t>
  </x:si>
  <x:si>
    <x:t>Irish Health Survey</x:t>
  </x:si>
  <x:si>
    <x:t>Contacts</x:t>
  </x:si>
  <x:si>
    <x:t>Stephen Lee</x:t>
  </x:si>
  <x:si>
    <x:t>Email</x:t>
  </x:si>
  <x:si>
    <x:t>health@cso.ie</x:t>
  </x:si>
  <x:si>
    <x:t>Phone</x:t>
  </x:si>
  <x:si>
    <x:t>(+353) 21 453 5045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</x:si>
  <x:si>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</x:si>
  <x:si>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</x:si>
  <x:si>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</x:si>
  <x:si>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</x:si>
  <x:si>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</x:si>
  <x:si>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</x:si>
  <x:si>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</x:si>
  <x:si>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</x:si>
  <x:si>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</x:si>
  <x:si>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</x:si>
  <x:si>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</x:si>
  <x:si>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</x:si>
  <x:si>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</x:si>
  <x:si>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</x:si>
  <x:si>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</x:si>
  <x:si>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</x:si>
  <x:si>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</x:si>
  <x:si>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</x:si>
  <x:si>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</x:si>
  <x:si>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</x:si>
  <x:si>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</x:si>
  <x:si>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C02196V02652</x:t>
  </x:si>
  <x:si>
    <x:t>Region</x:t>
  </x:si>
  <x:si>
    <x:t>UNIT</x:t>
  </x:si>
  <x:si>
    <x:t>VALUE</x:t>
  </x:si>
  <x:si>
    <x:t>IH317C01</x:t>
  </x:si>
  <x:si>
    <x:t>Medical care</x:t>
  </x:si>
  <x:si>
    <x:t>2019</x:t>
  </x:si>
  <x:si>
    <x:t>IE11</x:t>
  </x:si>
  <x:si>
    <x:t>Border</x:t>
  </x:si>
  <x:si>
    <x:t>%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</x:si>
  <x:si>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</x:si>
  <x:si>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</x:si>
  <x:si>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</x:si>
  <x:si>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</x:si>
  <x:si>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</x:si>
  <x:si>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</x:si>
  <x:si>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</x:si>
  <x:si>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</x:si>
  <x:si>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</x:si>
  <x:si>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</x:si>
  <x:si>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</x:si>
  <x:si>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</x:si>
  <x:si>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</x:si>
  <x:si>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</x:si>
  <x:si>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IH317C02</x:t>
  </x:si>
  <x:si>
    <x:t>Dental care</x:t>
  </x:si>
  <x:si>
    <x:t>IH317C03</x:t>
  </x:si>
  <x:si>
    <x:t>Prescribed medicines</x:t>
  </x:si>
  <x:si>
    <x:t>IH317C04</x:t>
  </x:si>
  <x:si>
    <x:t>Mental health care (e.g. psychologist, psychotherapist, psychiatrist)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</x:si>
</x:sst>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4">
        <x:item x="0"/>
        <x:item x="1"/>
        <x:item x="2"/>
        <x:item x="3"/>
      </x:items>
    </x:pivotField>
    <x:pivotField name="Statistic Label" axis="axisRow" showAll="0" defaultSubtotal="0">
      <x:items count="4">
        <x:item x="0"/>
        <x:item x="1"/>
        <x:item x="2"/>
        <x:item x="3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C02196V02652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Region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32"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33" totalsRowShown="0">
  <x:autoFilter ref="A1:H33"/>
  <x:tableColumns count="8">
    <x:tableColumn id="1" name="STATISTIC"/>
    <x:tableColumn id="2" name="Statistic Label"/>
    <x:tableColumn id="3" name="TLIST(A1)"/>
    <x:tableColumn id="4" name="Year"/>
    <x:tableColumn id="5" name="C02196V02652"/>
    <x:tableColumn id="6" name="Reg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H31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33"/>
  <x:sheetViews>
    <x:sheetView workbookViewId="0"/>
  </x:sheetViews>
  <x:sheetFormatPr defaultRowHeight="15"/>
  <x:cols>
    <x:col min="1" max="1" width="11.996339" style="0" customWidth="1"/>
    <x:col min="2" max="2" width="61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1.424911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5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6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5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7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4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4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4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51</x:v>
      </x:c>
      <x:c r="H9" s="0">
        <x:v>6</x:v>
      </x:c>
    </x:row>
    <x:row r="10" spans="1:8">
      <x:c r="A10" s="0" t="s">
        <x:v>66</x:v>
      </x:c>
      <x:c r="B10" s="0" t="s">
        <x:v>67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8</x:v>
      </x:c>
    </x:row>
    <x:row r="11" spans="1:8">
      <x:c r="A11" s="0" t="s">
        <x:v>66</x:v>
      </x:c>
      <x:c r="B11" s="0" t="s">
        <x:v>67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10</x:v>
      </x:c>
    </x:row>
    <x:row r="12" spans="1:8">
      <x:c r="A12" s="0" t="s">
        <x:v>66</x:v>
      </x:c>
      <x:c r="B12" s="0" t="s">
        <x:v>67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6</x:v>
      </x:c>
    </x:row>
    <x:row r="13" spans="1:8">
      <x:c r="A13" s="0" t="s">
        <x:v>66</x:v>
      </x:c>
      <x:c r="B13" s="0" t="s">
        <x:v>67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8</x:v>
      </x:c>
    </x:row>
    <x:row r="14" spans="1:8">
      <x:c r="A14" s="0" t="s">
        <x:v>66</x:v>
      </x:c>
      <x:c r="B14" s="0" t="s">
        <x:v>67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4</x:v>
      </x:c>
    </x:row>
    <x:row r="15" spans="1:8">
      <x:c r="A15" s="0" t="s">
        <x:v>66</x:v>
      </x:c>
      <x:c r="B15" s="0" t="s">
        <x:v>67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5</x:v>
      </x:c>
    </x:row>
    <x:row r="16" spans="1:8">
      <x:c r="A16" s="0" t="s">
        <x:v>66</x:v>
      </x:c>
      <x:c r="B16" s="0" t="s">
        <x:v>67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7</x:v>
      </x:c>
    </x:row>
    <x:row r="17" spans="1:8">
      <x:c r="A17" s="0" t="s">
        <x:v>66</x:v>
      </x:c>
      <x:c r="B17" s="0" t="s">
        <x:v>67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51</x:v>
      </x:c>
      <x:c r="H17" s="0">
        <x:v>6</x:v>
      </x:c>
    </x:row>
    <x:row r="18" spans="1:8">
      <x:c r="A18" s="0" t="s">
        <x:v>68</x:v>
      </x:c>
      <x:c r="B18" s="0" t="s">
        <x:v>69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2</x:v>
      </x:c>
    </x:row>
    <x:row r="19" spans="1:8">
      <x:c r="A19" s="0" t="s">
        <x:v>68</x:v>
      </x:c>
      <x:c r="B19" s="0" t="s">
        <x:v>69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5</x:v>
      </x:c>
    </x:row>
    <x:row r="20" spans="1:8">
      <x:c r="A20" s="0" t="s">
        <x:v>68</x:v>
      </x:c>
      <x:c r="B20" s="0" t="s">
        <x:v>69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2</x:v>
      </x:c>
    </x:row>
    <x:row r="21" spans="1:8">
      <x:c r="A21" s="0" t="s">
        <x:v>68</x:v>
      </x:c>
      <x:c r="B21" s="0" t="s">
        <x:v>69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5</x:v>
      </x:c>
    </x:row>
    <x:row r="22" spans="1:8">
      <x:c r="A22" s="0" t="s">
        <x:v>68</x:v>
      </x:c>
      <x:c r="B22" s="0" t="s">
        <x:v>69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1</x:v>
      </x:c>
    </x:row>
    <x:row r="23" spans="1:8">
      <x:c r="A23" s="0" t="s">
        <x:v>68</x:v>
      </x:c>
      <x:c r="B23" s="0" t="s">
        <x:v>69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2</x:v>
      </x:c>
    </x:row>
    <x:row r="24" spans="1:8">
      <x:c r="A24" s="0" t="s">
        <x:v>68</x:v>
      </x:c>
      <x:c r="B24" s="0" t="s">
        <x:v>69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3</x:v>
      </x:c>
    </x:row>
    <x:row r="25" spans="1:8">
      <x:c r="A25" s="0" t="s">
        <x:v>68</x:v>
      </x:c>
      <x:c r="B25" s="0" t="s">
        <x:v>69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51</x:v>
      </x:c>
      <x:c r="H25" s="0">
        <x:v>4</x:v>
      </x:c>
    </x:row>
    <x:row r="26" spans="1:8">
      <x:c r="A26" s="0" t="s">
        <x:v>70</x:v>
      </x:c>
      <x:c r="B26" s="0" t="s">
        <x:v>71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1</x:v>
      </x:c>
    </x:row>
    <x:row r="27" spans="1:8">
      <x:c r="A27" s="0" t="s">
        <x:v>70</x:v>
      </x:c>
      <x:c r="B27" s="0" t="s">
        <x:v>71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2</x:v>
      </x:c>
    </x:row>
    <x:row r="28" spans="1:8">
      <x:c r="A28" s="0" t="s">
        <x:v>70</x:v>
      </x:c>
      <x:c r="B28" s="0" t="s">
        <x:v>71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2</x:v>
      </x:c>
    </x:row>
    <x:row r="29" spans="1:8">
      <x:c r="A29" s="0" t="s">
        <x:v>70</x:v>
      </x:c>
      <x:c r="B29" s="0" t="s">
        <x:v>71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3</x:v>
      </x:c>
    </x:row>
    <x:row r="30" spans="1:8">
      <x:c r="A30" s="0" t="s">
        <x:v>70</x:v>
      </x:c>
      <x:c r="B30" s="0" t="s">
        <x:v>71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2</x:v>
      </x:c>
    </x:row>
    <x:row r="31" spans="1:8">
      <x:c r="A31" s="0" t="s">
        <x:v>70</x:v>
      </x:c>
      <x:c r="B31" s="0" t="s">
        <x:v>71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1</x:v>
      </x:c>
    </x:row>
    <x:row r="32" spans="1:8">
      <x:c r="A32" s="0" t="s">
        <x:v>70</x:v>
      </x:c>
      <x:c r="B32" s="0" t="s">
        <x:v>71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2</x:v>
      </x:c>
    </x:row>
    <x:row r="33" spans="1:8">
      <x:c r="A33" s="0" t="s">
        <x:v>70</x:v>
      </x:c>
      <x:c r="B33" s="0" t="s">
        <x:v>71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51</x:v>
      </x:c>
      <x:c r="H33" s="0">
        <x:v>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33" sheet="Unpivoted"/>
  </x:cacheSource>
  <x:cacheFields>
    <x:cacheField name="STATISTIC">
      <x:sharedItems count="4">
        <x:s v="IH317C01"/>
        <x:s v="IH317C02"/>
        <x:s v="IH317C03"/>
        <x:s v="IH317C04"/>
      </x:sharedItems>
    </x:cacheField>
    <x:cacheField name="Statistic Label">
      <x:sharedItems count="4">
        <x:s v="Medical care"/>
        <x:s v="Dental care"/>
        <x:s v="Prescribed medicines"/>
        <x:s v="Mental health care (e.g. psychologist, psychotherapist, psychiatrist)"/>
      </x:sharedItems>
    </x:cacheField>
    <x:cacheField name="TLIST(A1)">
      <x:sharedItems count="1">
        <x:s v="2019"/>
      </x:sharedItems>
    </x:cacheField>
    <x:cacheField name="Year">
      <x:sharedItems count="1">
        <x:s v="2019"/>
      </x:sharedItems>
    </x:cacheField>
    <x:cacheField name="C02196V02652">
      <x:sharedItems count="8">
        <x:s v="IE11"/>
        <x:s v="IE12"/>
        <x:s v="IE13"/>
        <x:s v="IE21"/>
        <x:s v="IE22"/>
        <x:s v="IE23"/>
        <x:s v="IE24"/>
        <x:s v="IE25"/>
      </x:sharedItems>
    </x:cacheField>
    <x:cacheField name="Region">
      <x:sharedItems count="8"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containsInteger="1" minValue="1" maxValue="10" count="9">
        <x:n v="5"/>
        <x:n v="6"/>
        <x:n v="7"/>
        <x:n v="4"/>
        <x:n v="8"/>
        <x:n v="10"/>
        <x:n v="2"/>
        <x:n v="1"/>
        <x:n v="3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