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33659173f4c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4a97335374363a9e7156fc1a126e3.psmdcp" Id="R88c05593da04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<x:sst xmlns:x="http://schemas.openxmlformats.org/spreadsheetml/2006/main">
  <x:si>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</x:si>
  <x:si>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</x:si>
  <x:si>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IH312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</x:si>
  <x:si>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</x:si>
  <x:si>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</x:si>
  <x:si>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</x:si>
  <x:si>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</x:si>
  <x:si>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</x:si>
  <x:si>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</x:si>
  <x:si>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</x:si>
  <x:si>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</x:si>
  <x:si>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</x:si>
  <x:si>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</x:si>
  <x:si>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</x:si>
  <x:si>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</x:si>
  <x:si>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</x:si>
  <x:si>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</x:si>
  <x:si>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</x:si>
  <x:si>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</x:si>
  <x:si>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</x:si>
  <x:si>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</x:si>
  <x:si>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</x:si>
  <x:si>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</x:si>
  <x:si>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</x:si>
  <x:si>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</x:si>
  <x:si>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</x:si>
  <x:si>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</x:si>
  <x:si>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</x:si>
  <x:si>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</x:si>
  <x:si>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</x:si>
  <x:si>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</x:si>
  <x:si>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</x:si>
  <x:si>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</x:si>
  <x:si>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</x:si>
  <x:si>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</x:si>
  <x:si>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</x:si>
  <x:si>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</x:si>
  <x:si>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</x:si>
  <x:si>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</x:si>
  <x:si>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</x:si>
  <x:si>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</x:si>
  <x:si>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</x:si>
  <x:si>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</x:si>
  <x:si>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</x:si>
  <x:si>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C03354V04040</x:t>
  </x:si>
  <x:si>
    <x:t>Deprivation/Affluence</x:t>
  </x:si>
  <x:si>
    <x:t>UNIT</x:t>
  </x:si>
  <x:si>
    <x:t>VALUE</x:t>
  </x:si>
  <x:si>
    <x:t>IH312C01</x:t>
  </x:si>
  <x:si>
    <x:t>2019</x:t>
  </x:si>
  <x:si>
    <x:t>01</x:t>
  </x:si>
  <x:si>
    <x:t>Underweight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</x:si>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</x:sst>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41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41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27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33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29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30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2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5">
        <x:n v="4"/>
        <x:n v="3"/>
        <x:n v="5"/>
        <x:n v="42"/>
        <x:n v="41"/>
        <x:n v="43"/>
        <x:n v="37"/>
        <x:n v="27"/>
        <x:n v="29"/>
        <x:n v="33"/>
        <x:n v="30"/>
        <x:n v="26"/>
        <x:n v="22"/>
        <x:n v="2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2C01"/>
    <s v="All persons aged 15 and over"/>
    <s v="2019"/>
    <s v="2019"/>
    <s v="01"/>
    <s v="Underweight"/>
    <s v="01"/>
    <s v="Very affluent"/>
    <s v="%"/>
    <n v="4"/>
  </r>
  <r>
    <s v="IH312C01"/>
    <s v="All persons aged 15 and over"/>
    <s v="2019"/>
    <s v="2019"/>
    <s v="01"/>
    <s v="Underweight"/>
    <s v="02"/>
    <s v="Affluent"/>
    <s v="%"/>
    <n v="3"/>
  </r>
  <r>
    <s v="IH312C01"/>
    <s v="All persons aged 15 and over"/>
    <s v="2019"/>
    <s v="2019"/>
    <s v="01"/>
    <s v="Underweight"/>
    <s v="03"/>
    <s v="Average"/>
    <s v="%"/>
    <n v="4"/>
  </r>
  <r>
    <s v="IH312C01"/>
    <s v="All persons aged 15 and over"/>
    <s v="2019"/>
    <s v="2019"/>
    <s v="01"/>
    <s v="Underweight"/>
    <s v="04"/>
    <s v="Disadvantaged"/>
    <s v="%"/>
    <n v="4"/>
  </r>
  <r>
    <s v="IH312C01"/>
    <s v="All persons aged 15 and over"/>
    <s v="2019"/>
    <s v="2019"/>
    <s v="01"/>
    <s v="Underweight"/>
    <s v="05"/>
    <s v="Very disadvantaged"/>
    <s v="%"/>
    <n v="5"/>
  </r>
  <r>
    <s v="IH312C01"/>
    <s v="All persons aged 15 and over"/>
    <s v="2019"/>
    <s v="2019"/>
    <s v="02"/>
    <s v="Normal weight"/>
    <s v="01"/>
    <s v="Very affluent"/>
    <s v="%"/>
    <n v="42"/>
  </r>
  <r>
    <s v="IH312C01"/>
    <s v="All persons aged 15 and over"/>
    <s v="2019"/>
    <s v="2019"/>
    <s v="02"/>
    <s v="Normal weight"/>
    <s v="02"/>
    <s v="Affluent"/>
    <s v="%"/>
    <n v="41"/>
  </r>
  <r>
    <s v="IH312C01"/>
    <s v="All persons aged 15 and over"/>
    <s v="2019"/>
    <s v="2019"/>
    <s v="02"/>
    <s v="Normal weight"/>
    <s v="03"/>
    <s v="Average"/>
    <s v="%"/>
    <n v="41"/>
  </r>
  <r>
    <s v="IH312C01"/>
    <s v="All persons aged 15 and over"/>
    <s v="2019"/>
    <s v="2019"/>
    <s v="02"/>
    <s v="Normal weight"/>
    <s v="04"/>
    <s v="Disadvantaged"/>
    <s v="%"/>
    <n v="43"/>
  </r>
  <r>
    <s v="IH312C01"/>
    <s v="All persons aged 15 and over"/>
    <s v="2019"/>
    <s v="2019"/>
    <s v="02"/>
    <s v="Normal weight"/>
    <s v="05"/>
    <s v="Very disadvantaged"/>
    <s v="%"/>
    <n v="37"/>
  </r>
  <r>
    <s v="IH312C01"/>
    <s v="All persons aged 15 and over"/>
    <s v="2019"/>
    <s v="2019"/>
    <s v="03"/>
    <s v="Overweight"/>
    <s v="01"/>
    <s v="Very affluent"/>
    <s v="%"/>
    <n v="27"/>
  </r>
  <r>
    <s v="IH312C01"/>
    <s v="All persons aged 15 and over"/>
    <s v="2019"/>
    <s v="2019"/>
    <s v="03"/>
    <s v="Overweight"/>
    <s v="02"/>
    <s v="Affluent"/>
    <s v="%"/>
    <n v="29"/>
  </r>
  <r>
    <s v="IH312C01"/>
    <s v="All persons aged 15 and over"/>
    <s v="2019"/>
    <s v="2019"/>
    <s v="03"/>
    <s v="Overweight"/>
    <s v="03"/>
    <s v="Average"/>
    <s v="%"/>
    <n v="33"/>
  </r>
  <r>
    <s v="IH312C01"/>
    <s v="All persons aged 15 and over"/>
    <s v="2019"/>
    <s v="2019"/>
    <s v="03"/>
    <s v="Overweight"/>
    <s v="04"/>
    <s v="Disadvantaged"/>
    <s v="%"/>
    <n v="29"/>
  </r>
  <r>
    <s v="IH312C01"/>
    <s v="All persons aged 15 and over"/>
    <s v="2019"/>
    <s v="2019"/>
    <s v="03"/>
    <s v="Overweight"/>
    <s v="05"/>
    <s v="Very disadvantaged"/>
    <s v="%"/>
    <n v="30"/>
  </r>
  <r>
    <s v="IH312C01"/>
    <s v="All persons aged 15 and over"/>
    <s v="2019"/>
    <s v="2019"/>
    <s v="04"/>
    <s v="Obese"/>
    <s v="01"/>
    <s v="Very affluent"/>
    <s v="%"/>
    <n v="27"/>
  </r>
  <r>
    <s v="IH312C01"/>
    <s v="All persons aged 15 and over"/>
    <s v="2019"/>
    <s v="2019"/>
    <s v="04"/>
    <s v="Obese"/>
    <s v="02"/>
    <s v="Affluent"/>
    <s v="%"/>
    <n v="26"/>
  </r>
  <r>
    <s v="IH312C01"/>
    <s v="All persons aged 15 and over"/>
    <s v="2019"/>
    <s v="2019"/>
    <s v="04"/>
    <s v="Obese"/>
    <s v="03"/>
    <s v="Average"/>
    <s v="%"/>
    <n v="22"/>
  </r>
  <r>
    <s v="IH312C01"/>
    <s v="All persons aged 15 and over"/>
    <s v="2019"/>
    <s v="2019"/>
    <s v="04"/>
    <s v="Obese"/>
    <s v="04"/>
    <s v="Disadvantaged"/>
    <s v="%"/>
    <n v="24"/>
  </r>
  <r>
    <s v="IH312C01"/>
    <s v="All persons aged 15 and over"/>
    <s v="2019"/>
    <s v="2019"/>
    <s v="04"/>
    <s v="Obese"/>
    <s v="05"/>
    <s v="Very disadvantaged"/>
    <s v="%"/>
    <n v="28"/>
  </r>
</pivotCacheRecords>
</file>