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568c6ac8d34a2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49b3a4ca6954e8ca39ab4bbe2958b45.psmdcp" Id="Rbbd3310bcb8f45a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<x:sst xmlns:x="http://schemas.openxmlformats.org/spreadsheetml/2006/main">
  <x:si>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</x:si>
  <x:si>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</x:si>
  <x:si>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IH305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</x:si>
  <x:si>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</x:si>
  <x:si>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</x:si>
  <x:si>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</x:si>
  <x:si>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</x:si>
  <x:si>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</x:si>
  <x:si>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</x:si>
  <x:si>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</x:si>
  <x:si>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</x:si>
  <x:si>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https://ws.cso.ie/public/api.restful/PxStat.Data.Cube_API.ReadDataset/IH305/XLSX/2007/en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</x:si>
  <x:si>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</x:si>
  <x:si>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</x:si>
  <x:si>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</x:si>
  <x:si>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</x:si>
  <x:si>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</x:si>
  <x:si>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</x:si>
  <x:si>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</x:si>
  <x:si>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</x:si>
  <x:si>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</x:si>
  <x:si>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</x:si>
  <x:si>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</x:si>
  <x:si>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</x:si>
  <x:si>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</x:si>
  <x:si>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</x:si>
  <x:si>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</x:si>
  <x:si>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</x:si>
  <x:si>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</x:si>
  <x:si>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</x:si>
  <x:si>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</x:si>
  <x:si>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</x:si>
  <x:si>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</x:si>
  <x:si>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</x:si>
  <x:si>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</x:si>
  <x:si>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</x:si>
  <x:si>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</x:si>
  <x:si>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</x:si>
  <x:si>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</x:si>
  <x:si>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</x:si>
  <x:si>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</x:si>
  <x:si>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</x:si>
  <x:si>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C03357V04042</x:t>
  </x:si>
  <x:si>
    <x:t>Frequency of drinking 6 or more units of alcohol</x:t>
  </x:si>
  <x:si>
    <x:t>C02028V02456</x:t>
  </x:si>
  <x:si>
    <x:t>Employment Status</x:t>
  </x:si>
  <x:si>
    <x:t>UNIT</x:t>
  </x:si>
  <x:si>
    <x:t>VALUE</x:t>
  </x:si>
  <x:si>
    <x:t>IH305C01</x:t>
  </x:si>
  <x:si>
    <x:t>2019</x:t>
  </x:si>
  <x:si>
    <x:t>02</x:t>
  </x:si>
  <x:si>
    <x:t>At least once a month (but not every week)</x:t>
  </x:si>
  <x:si>
    <x:t>1</x:t>
  </x:si>
  <x:si>
    <x:t>At work</x:t>
  </x:si>
  <x:si>
    <x:t>%</x:t>
  </x:si>
  <x:si>
    <x:t>2</x:t>
  </x:si>
  <x:si>
    <x:t>Unemployed</x:t>
  </x:si>
  <x:si>
    <x:t>03</x:t>
  </x:si>
  <x:si>
    <x:t>Less than once a month</x:t>
  </x:si>
  <x:si>
    <x:t>04</x:t>
  </x:si>
  <x:si>
    <x:t>Not in the last twelve months/Never drink this much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</x:si>
</x:sst>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7V04042" axis="axisRow" showAll="0" defaultSubtotal="0">
      <x:items count="3">
        <x:item x="0"/>
        <x:item x="1"/>
        <x:item x="2"/>
      </x:items>
    </x:pivotField>
    <x:pivotField name="Frequency of drinking 6 or more units of alcohol" axis="axisRow" showAll="0" defaultSubtotal="0">
      <x:items count="3">
        <x:item x="0"/>
        <x:item x="1"/>
        <x:item x="2"/>
      </x:items>
    </x:pivotField>
    <x:pivotField name="C02028V02456" axis="axisRow" showAll="0" defaultSubtotal="0">
      <x:items count="2">
        <x:item x="0"/>
        <x:item x="1"/>
      </x:items>
    </x:pivotField>
    <x:pivotField name="Employment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TLIST(A1)"/>
    <x:tableColumn id="4" name="Year"/>
    <x:tableColumn id="5" name="C03357V04042"/>
    <x:tableColumn id="6" name="Frequency of drinking 6 or more units of alcohol"/>
    <x:tableColumn id="7" name="C02028V02456"/>
    <x:tableColumn id="8" name="Employment Statu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8.139196" style="0" customWidth="1"/>
    <x:col min="7" max="7" width="16.139196" style="0" customWidth="1"/>
    <x:col min="8" max="8" width="20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35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37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36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55</x:v>
      </x:c>
      <x:c r="H5" s="0" t="s">
        <x:v>56</x:v>
      </x:c>
      <x:c r="I5" s="0" t="s">
        <x:v>54</x:v>
      </x:c>
      <x:c r="J5" s="0">
        <x:v>32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 t="s">
        <x:v>53</x:v>
      </x:c>
      <x:c r="I6" s="0" t="s">
        <x:v>54</x:v>
      </x:c>
      <x:c r="J6" s="0">
        <x:v>29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55</x:v>
      </x:c>
      <x:c r="H7" s="0" t="s">
        <x:v>56</x:v>
      </x:c>
      <x:c r="I7" s="0" t="s">
        <x:v>54</x:v>
      </x:c>
      <x:c r="J7" s="0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IH305C01"/>
      </x:sharedItems>
    </x:cacheField>
    <x:cacheField name="Statistic Label">
      <x:sharedItems count="1">
        <x:s v="All persons aged 15 years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7V04042">
      <x:sharedItems count="3">
        <x:s v="02"/>
        <x:s v="03"/>
        <x:s v="04"/>
      </x:sharedItems>
    </x:cacheField>
    <x:cacheField name="Frequency of drinking 6 or more units of alcohol">
      <x:sharedItems count="3">
        <x:s v="At least once a month (but not every week)"/>
        <x:s v="Less than once a month"/>
        <x:s v="Not in the last twelve months/Never drink this much"/>
      </x:sharedItems>
    </x:cacheField>
    <x:cacheField name="C02028V02456">
      <x:sharedItems count="2">
        <x:s v="1"/>
        <x:s v="2"/>
      </x:sharedItems>
    </x:cacheField>
    <x:cacheField name="Employment Status">
      <x:sharedItems count="2">
        <x:s v="At work"/>
        <x:s v="Unemploy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9" maxValue="37" count="6">
        <x:n v="35"/>
        <x:n v="37"/>
        <x:n v="36"/>
        <x:n v="32"/>
        <x:n v="29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