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8a33bf61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ddd491b5f43768bd4cbe8cc7d7dee.psmdcp" Id="Rd88357e8c54a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<x:sst xmlns:x="http://schemas.openxmlformats.org/spreadsheetml/2006/main">
  <x:si>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</x:si>
  <x:si>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</x:si>
  <x:si>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IH291</x:t>
  </x:si>
  <x:si>
    <x:t>Name</x:t>
  </x:si>
  <x:si>
    <x:t>Physical activity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</x:si>
  <x:si>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</x:si>
  <x:si>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</x:si>
  <x:si>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</x:si>
  <x:si>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</x:si>
  <x:si>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</x:si>
  <x:si>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</x:si>
  <x:si>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https://ws.cso.ie/public/api.restful/PxStat.Data.Cube_API.ReadDataset/IH291/XLSX/2007/en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</x:si>
  <x:si>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</x:si>
  <x:si>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</x:si>
  <x:si>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</x:si>
  <x:si>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</x:si>
  <x:si>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</x:si>
  <x:si>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</x:si>
  <x:si>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</x:si>
  <x:si>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</x:si>
  <x:si>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</x:si>
  <x:si>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</x:si>
  <x:si>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</x:si>
  <x:si>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</x:si>
  <x:si>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</x:si>
  <x:si>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</x:si>
  <x:si>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</x:si>
  <x:si>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</x:si>
  <x:si>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</x:si>
  <x:si>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</x:si>
  <x:si>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</x:si>
  <x:si>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</x:si>
  <x:si>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</x:si>
  <x:si>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</x:si>
  <x:si>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</x:si>
  <x:si>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</x:si>
  <x:si>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</x:si>
  <x:si>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</x:si>
  <x:si>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</x:si>
  <x:si>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</x:si>
  <x:si>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</x:si>
  <x:si>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</x:si>
  <x:si>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</x:si>
  <x:si>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</x:si>
  <x:si>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</x:si>
  <x:si>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</x:si>
  <x:si>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IH291C01</x:t>
  </x:si>
  <x:si>
    <x:t>Walk to get to and from places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</x:si>
  <x:si>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</x:si>
  <x:si>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</x:si>
  <x:si>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</x:si>
  <x:si>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</x:si>
  <x:si>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</x:si>
  <x:si>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</x:si>
  <x:si>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</x:si>
  <x:si>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</x:si>
  <x:si>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</x:si>
  <x:si>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</x:si>
  <x:si>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</x:si>
  <x:si>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</x:si>
  <x:si>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</x:si>
  <x:si>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</x:si>
  <x:si>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</x:si>
  <x:si>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</x:si>
  <x:si>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IH291C02</x:t>
  </x:si>
  <x:si>
    <x:t>Cycle to get to and from places</x:t>
  </x:si>
  <x:si>
    <x:t>IH291C03</x:t>
  </x:si>
  <x:si>
    <x:t>Do sports, fitness or recreational physical activities</x:t>
  </x:si>
  <x:si>
    <x:t>IH291C04</x:t>
  </x:si>
  <x:si>
    <x:t>Do muscle-strengthening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</x:si>
</x:sst>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62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23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15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14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13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10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6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3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65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65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57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51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40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35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26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43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41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31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23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16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91C01"/>
        <x:s v="IH291C02"/>
        <x:s v="IH291C03"/>
        <x:s v="IH291C04"/>
      </x:sharedItems>
    </x:cacheField>
    <x:cacheField name="Statistic Label">
      <x:sharedItems count="4">
        <x:s v="Walk to get to and from places"/>
        <x:s v="Cycle to get to and from places"/>
        <x:s v="Do sports, fitness or recreational physical activities"/>
        <x:s v="Do muscle-strengthening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90" count="24">
        <x:n v="90"/>
        <x:n v="89"/>
        <x:n v="85"/>
        <x:n v="81"/>
        <x:n v="76"/>
        <x:n v="62"/>
        <x:n v="23"/>
        <x:n v="15"/>
        <x:n v="14"/>
        <x:n v="13"/>
        <x:n v="10"/>
        <x:n v="6"/>
        <x:n v="3"/>
        <x:n v="65"/>
        <x:n v="57"/>
        <x:n v="51"/>
        <x:n v="40"/>
        <x:n v="35"/>
        <x:n v="26"/>
        <x:n v="43"/>
        <x:n v="41"/>
        <x:n v="31"/>
        <x:n v="16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1C01"/>
    <s v="Walk to get to and from places"/>
    <s v="2019"/>
    <s v="2019"/>
    <s v="310"/>
    <s v="15 - 24 years"/>
    <s v="%"/>
    <n v="90"/>
  </r>
  <r>
    <s v="IH291C01"/>
    <s v="Walk to get to and from places"/>
    <s v="2019"/>
    <s v="2019"/>
    <s v="415"/>
    <s v="25 - 34 years"/>
    <s v="%"/>
    <n v="89"/>
  </r>
  <r>
    <s v="IH291C01"/>
    <s v="Walk to get to and from places"/>
    <s v="2019"/>
    <s v="2019"/>
    <s v="465"/>
    <s v="35 - 44 years"/>
    <s v="%"/>
    <n v="85"/>
  </r>
  <r>
    <s v="IH291C01"/>
    <s v="Walk to get to and from places"/>
    <s v="2019"/>
    <s v="2019"/>
    <s v="500"/>
    <s v="45 - 54 years"/>
    <s v="%"/>
    <n v="81"/>
  </r>
  <r>
    <s v="IH291C01"/>
    <s v="Walk to get to and from places"/>
    <s v="2019"/>
    <s v="2019"/>
    <s v="535"/>
    <s v="55 - 64 years"/>
    <s v="%"/>
    <n v="81"/>
  </r>
  <r>
    <s v="IH291C01"/>
    <s v="Walk to get to and from places"/>
    <s v="2019"/>
    <s v="2019"/>
    <s v="570"/>
    <s v="65 - 74 years"/>
    <s v="%"/>
    <n v="76"/>
  </r>
  <r>
    <s v="IH291C01"/>
    <s v="Walk to get to and from places"/>
    <s v="2019"/>
    <s v="2019"/>
    <s v="605"/>
    <s v="75 years and over"/>
    <s v="%"/>
    <n v="62"/>
  </r>
  <r>
    <s v="IH291C02"/>
    <s v="Cycle to get to and from places"/>
    <s v="2019"/>
    <s v="2019"/>
    <s v="310"/>
    <s v="15 - 24 years"/>
    <s v="%"/>
    <n v="23"/>
  </r>
  <r>
    <s v="IH291C02"/>
    <s v="Cycle to get to and from places"/>
    <s v="2019"/>
    <s v="2019"/>
    <s v="415"/>
    <s v="25 - 34 years"/>
    <s v="%"/>
    <n v="15"/>
  </r>
  <r>
    <s v="IH291C02"/>
    <s v="Cycle to get to and from places"/>
    <s v="2019"/>
    <s v="2019"/>
    <s v="465"/>
    <s v="35 - 44 years"/>
    <s v="%"/>
    <n v="14"/>
  </r>
  <r>
    <s v="IH291C02"/>
    <s v="Cycle to get to and from places"/>
    <s v="2019"/>
    <s v="2019"/>
    <s v="500"/>
    <s v="45 - 54 years"/>
    <s v="%"/>
    <n v="13"/>
  </r>
  <r>
    <s v="IH291C02"/>
    <s v="Cycle to get to and from places"/>
    <s v="2019"/>
    <s v="2019"/>
    <s v="535"/>
    <s v="55 - 64 years"/>
    <s v="%"/>
    <n v="10"/>
  </r>
  <r>
    <s v="IH291C02"/>
    <s v="Cycle to get to and from places"/>
    <s v="2019"/>
    <s v="2019"/>
    <s v="570"/>
    <s v="65 - 74 years"/>
    <s v="%"/>
    <n v="6"/>
  </r>
  <r>
    <s v="IH291C02"/>
    <s v="Cycle to get to and from places"/>
    <s v="2019"/>
    <s v="2019"/>
    <s v="605"/>
    <s v="75 years and over"/>
    <s v="%"/>
    <n v="3"/>
  </r>
  <r>
    <s v="IH291C03"/>
    <s v="Do sports, fitness or recreational physical activities"/>
    <s v="2019"/>
    <s v="2019"/>
    <s v="310"/>
    <s v="15 - 24 years"/>
    <s v="%"/>
    <n v="65"/>
  </r>
  <r>
    <s v="IH291C03"/>
    <s v="Do sports, fitness or recreational physical activities"/>
    <s v="2019"/>
    <s v="2019"/>
    <s v="415"/>
    <s v="25 - 34 years"/>
    <s v="%"/>
    <n v="65"/>
  </r>
  <r>
    <s v="IH291C03"/>
    <s v="Do sports, fitness or recreational physical activities"/>
    <s v="2019"/>
    <s v="2019"/>
    <s v="465"/>
    <s v="35 - 44 years"/>
    <s v="%"/>
    <n v="57"/>
  </r>
  <r>
    <s v="IH291C03"/>
    <s v="Do sports, fitness or recreational physical activities"/>
    <s v="2019"/>
    <s v="2019"/>
    <s v="500"/>
    <s v="45 - 54 years"/>
    <s v="%"/>
    <n v="51"/>
  </r>
  <r>
    <s v="IH291C03"/>
    <s v="Do sports, fitness or recreational physical activities"/>
    <s v="2019"/>
    <s v="2019"/>
    <s v="535"/>
    <s v="55 - 64 years"/>
    <s v="%"/>
    <n v="40"/>
  </r>
  <r>
    <s v="IH291C03"/>
    <s v="Do sports, fitness or recreational physical activities"/>
    <s v="2019"/>
    <s v="2019"/>
    <s v="570"/>
    <s v="65 - 74 years"/>
    <s v="%"/>
    <n v="35"/>
  </r>
  <r>
    <s v="IH291C03"/>
    <s v="Do sports, fitness or recreational physical activities"/>
    <s v="2019"/>
    <s v="2019"/>
    <s v="605"/>
    <s v="75 years and over"/>
    <s v="%"/>
    <n v="26"/>
  </r>
  <r>
    <s v="IH291C04"/>
    <s v="Do muscle-strengthening activities"/>
    <s v="2019"/>
    <s v="2019"/>
    <s v="310"/>
    <s v="15 - 24 years"/>
    <s v="%"/>
    <n v="43"/>
  </r>
  <r>
    <s v="IH291C04"/>
    <s v="Do muscle-strengthening activities"/>
    <s v="2019"/>
    <s v="2019"/>
    <s v="415"/>
    <s v="25 - 34 years"/>
    <s v="%"/>
    <n v="41"/>
  </r>
  <r>
    <s v="IH291C04"/>
    <s v="Do muscle-strengthening activities"/>
    <s v="2019"/>
    <s v="2019"/>
    <s v="465"/>
    <s v="35 - 44 years"/>
    <s v="%"/>
    <n v="31"/>
  </r>
  <r>
    <s v="IH291C04"/>
    <s v="Do muscle-strengthening activities"/>
    <s v="2019"/>
    <s v="2019"/>
    <s v="500"/>
    <s v="45 - 54 years"/>
    <s v="%"/>
    <n v="23"/>
  </r>
  <r>
    <s v="IH291C04"/>
    <s v="Do muscle-strengthening activities"/>
    <s v="2019"/>
    <s v="2019"/>
    <s v="535"/>
    <s v="55 - 64 years"/>
    <s v="%"/>
    <n v="16"/>
  </r>
  <r>
    <s v="IH291C04"/>
    <s v="Do muscle-strengthening activities"/>
    <s v="2019"/>
    <s v="2019"/>
    <s v="570"/>
    <s v="65 - 74 years"/>
    <s v="%"/>
    <n v="13"/>
  </r>
  <r>
    <s v="IH291C04"/>
    <s v="Do muscle-strengthening activities"/>
    <s v="2019"/>
    <s v="2019"/>
    <s v="605"/>
    <s v="75 years and over"/>
    <s v="%"/>
    <n v="8"/>
  </r>
</pivotCacheRecords>
</file>