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f76f4c07674a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31025924bb4eba956395a16a2fbc6d.psmdcp" Id="Rb59742ef52f549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<x:sst xmlns:x="http://schemas.openxmlformats.org/spreadsheetml/2006/main">
  <x:si>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</x:si>
  <x:si>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</x:si>
  <x:si>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IH248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</x:si>
  <x:si>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</x:si>
  <x:si>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</x:si>
  <x:si>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</x:si>
  <x:si>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</x:si>
  <x:si>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</x:si>
  <x:si>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</x:si>
  <x:si>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</x:si>
  <x:si>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</x:si>
  <x:si>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</x:si>
  <x:si>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</x:si>
  <x:si>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</x:si>
  <x:si>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</x:si>
  <x:si>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</x:si>
  <x:si>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</x:si>
  <x:si>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</x:si>
  <x:si>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</x:si>
  <x:si>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</x:si>
  <x:si>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</x:si>
  <x:si>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</x:si>
  <x:si>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</x:si>
  <x:si>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</x:si>
  <x:si>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</x:si>
  <x:si>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</x:si>
  <x:si>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</x:si>
  <x:si>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</x:si>
  <x:si>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</x:si>
  <x:si>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</x:si>
  <x:si>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</x:si>
  <x:si>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</x:si>
  <x:si>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</x:si>
  <x:si>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</x:si>
  <x:si>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</x:si>
  <x:si>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</x:si>
  <x:si>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</x:si>
  <x:si>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</x:si>
  <x:si>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</x:si>
  <x:si>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</x:si>
  <x:si>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</x:si>
  <x:si>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</x:si>
  <x:si>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</x:si>
  <x:si>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</x:si>
  <x:si>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C03354V04040</x:t>
  </x:si>
  <x:si>
    <x:t>Deprivation/affluence</x:t>
  </x:si>
  <x:si>
    <x:t>UNIT</x:t>
  </x:si>
  <x:si>
    <x:t>VALUE</x:t>
  </x:si>
  <x:si>
    <x:t>IH248C01</x:t>
  </x:si>
  <x:si>
    <x:t>2019</x:t>
  </x:si>
  <x:si>
    <x:t>01</x:t>
  </x:si>
  <x:si>
    <x:t>None to minimal depression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</x:si>
  <x:si>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</x:si>
  <x:si>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</x:si>
  <x:si>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</x:si>
  <x:si>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</x:si>
  <x:si>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</x:si>
  <x:si>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</x:si>
  <x:si>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</x:si>
  <x:si>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</x:si>
  <x:si>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</x:si>
  <x:si>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</x:si>
  <x:si>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Mild depression</x:t>
  </x:si>
  <x:si>
    <x:t>Moderate depression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</x:si>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</x:sst>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3354V04040"/>
    <x:tableColumn id="8" name="Deprivation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89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82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  <x:c r="J7" s="0">
        <x:v>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11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63</x:v>
      </x:c>
      <x:c r="G12" s="0" t="s">
        <x:v>50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64</x:v>
      </x:c>
      <x:c r="G17" s="0" t="s">
        <x:v>50</x:v>
      </x:c>
      <x:c r="H17" s="0" t="s">
        <x:v>52</x:v>
      </x:c>
      <x:c r="I17" s="0" t="s">
        <x:v>53</x:v>
      </x:c>
      <x:c r="J17" s="0">
        <x:v>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58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>
        <x:v>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58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>
        <x:v>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58</x:v>
      </x:c>
      <x:c r="F20" s="0" t="s">
        <x:v>64</x:v>
      </x:c>
      <x:c r="G20" s="0" t="s">
        <x:v>58</x:v>
      </x:c>
      <x:c r="H20" s="0" t="s">
        <x:v>59</x:v>
      </x:c>
      <x:c r="I20" s="0" t="s">
        <x:v>53</x:v>
      </x:c>
      <x:c r="J20" s="0">
        <x:v>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58</x:v>
      </x:c>
      <x:c r="F21" s="0" t="s">
        <x:v>64</x:v>
      </x:c>
      <x:c r="G21" s="0" t="s">
        <x:v>60</x:v>
      </x:c>
      <x:c r="H21" s="0" t="s">
        <x:v>61</x:v>
      </x:c>
      <x:c r="I21" s="0" t="s">
        <x:v>53</x:v>
      </x:c>
      <x:c r="J2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8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9" count="11">
        <x:n v="89"/>
        <x:n v="87"/>
        <x:n v="85"/>
        <x:n v="82"/>
        <x:n v="9"/>
        <x:n v="8"/>
        <x:n v="11"/>
        <x:n v="1"/>
        <x:n v="2"/>
        <x:n v="3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8C01"/>
    <s v="All persons aged 15 years and over"/>
    <s v="2019"/>
    <s v="2019"/>
    <s v="01"/>
    <s v="None to minimal depression"/>
    <s v="01"/>
    <s v="Very affluent"/>
    <s v="%"/>
    <n v="89"/>
  </r>
  <r>
    <s v="IH248C01"/>
    <s v="All persons aged 15 years and over"/>
    <s v="2019"/>
    <s v="2019"/>
    <s v="01"/>
    <s v="None to minimal depression"/>
    <s v="02"/>
    <s v="Affluent"/>
    <s v="%"/>
    <n v="89"/>
  </r>
  <r>
    <s v="IH248C01"/>
    <s v="All persons aged 15 years and over"/>
    <s v="2019"/>
    <s v="2019"/>
    <s v="01"/>
    <s v="None to minimal depression"/>
    <s v="03"/>
    <s v="Average"/>
    <s v="%"/>
    <n v="87"/>
  </r>
  <r>
    <s v="IH248C01"/>
    <s v="All persons aged 15 years and over"/>
    <s v="2019"/>
    <s v="2019"/>
    <s v="01"/>
    <s v="None to minimal depression"/>
    <s v="04"/>
    <s v="Disadvantaged"/>
    <s v="%"/>
    <n v="85"/>
  </r>
  <r>
    <s v="IH248C01"/>
    <s v="All persons aged 15 years and over"/>
    <s v="2019"/>
    <s v="2019"/>
    <s v="01"/>
    <s v="None to minimal depression"/>
    <s v="05"/>
    <s v="Very disadvantaged"/>
    <s v="%"/>
    <n v="82"/>
  </r>
  <r>
    <s v="IH248C01"/>
    <s v="All persons aged 15 years and over"/>
    <s v="2019"/>
    <s v="2019"/>
    <s v="02"/>
    <s v="Mild depression"/>
    <s v="01"/>
    <s v="Very affluent"/>
    <s v="%"/>
    <n v="9"/>
  </r>
  <r>
    <s v="IH248C01"/>
    <s v="All persons aged 15 years and over"/>
    <s v="2019"/>
    <s v="2019"/>
    <s v="02"/>
    <s v="Mild depression"/>
    <s v="02"/>
    <s v="Affluent"/>
    <s v="%"/>
    <n v="8"/>
  </r>
  <r>
    <s v="IH248C01"/>
    <s v="All persons aged 15 years and over"/>
    <s v="2019"/>
    <s v="2019"/>
    <s v="02"/>
    <s v="Mild depression"/>
    <s v="03"/>
    <s v="Average"/>
    <s v="%"/>
    <n v="8"/>
  </r>
  <r>
    <s v="IH248C01"/>
    <s v="All persons aged 15 years and over"/>
    <s v="2019"/>
    <s v="2019"/>
    <s v="02"/>
    <s v="Mild depression"/>
    <s v="04"/>
    <s v="Disadvantaged"/>
    <s v="%"/>
    <n v="9"/>
  </r>
  <r>
    <s v="IH248C01"/>
    <s v="All persons aged 15 years and over"/>
    <s v="2019"/>
    <s v="2019"/>
    <s v="02"/>
    <s v="Mild depression"/>
    <s v="05"/>
    <s v="Very disadvantaged"/>
    <s v="%"/>
    <n v="11"/>
  </r>
  <r>
    <s v="IH248C01"/>
    <s v="All persons aged 15 years and over"/>
    <s v="2019"/>
    <s v="2019"/>
    <s v="03"/>
    <s v="Moderate depression"/>
    <s v="01"/>
    <s v="Very affluent"/>
    <s v="%"/>
    <n v="1"/>
  </r>
  <r>
    <s v="IH248C01"/>
    <s v="All persons aged 15 years and over"/>
    <s v="2019"/>
    <s v="2019"/>
    <s v="03"/>
    <s v="Moderate depression"/>
    <s v="02"/>
    <s v="Affluent"/>
    <s v="%"/>
    <n v="2"/>
  </r>
  <r>
    <s v="IH248C01"/>
    <s v="All persons aged 15 years and over"/>
    <s v="2019"/>
    <s v="2019"/>
    <s v="03"/>
    <s v="Moderate depression"/>
    <s v="03"/>
    <s v="Average"/>
    <s v="%"/>
    <n v="2"/>
  </r>
  <r>
    <s v="IH248C01"/>
    <s v="All persons aged 15 years and over"/>
    <s v="2019"/>
    <s v="2019"/>
    <s v="03"/>
    <s v="Moderate depression"/>
    <s v="04"/>
    <s v="Disadvantaged"/>
    <s v="%"/>
    <n v="3"/>
  </r>
  <r>
    <s v="IH248C01"/>
    <s v="All persons aged 15 years and over"/>
    <s v="2019"/>
    <s v="2019"/>
    <s v="03"/>
    <s v="Moderate depression"/>
    <s v="05"/>
    <s v="Very disadvantaged"/>
    <s v="%"/>
    <n v="5"/>
  </r>
  <r>
    <s v="IH248C01"/>
    <s v="All persons aged 15 years and over"/>
    <s v="2019"/>
    <s v="2019"/>
    <s v="04"/>
    <s v="Moderately severe or severe depression"/>
    <s v="01"/>
    <s v="Very affluent"/>
    <s v="%"/>
    <n v="1"/>
  </r>
  <r>
    <s v="IH248C01"/>
    <s v="All persons aged 15 years and over"/>
    <s v="2019"/>
    <s v="2019"/>
    <s v="04"/>
    <s v="Moderately severe or severe depression"/>
    <s v="02"/>
    <s v="Affluent"/>
    <s v="%"/>
    <n v="1"/>
  </r>
  <r>
    <s v="IH248C01"/>
    <s v="All persons aged 15 years and over"/>
    <s v="2019"/>
    <s v="2019"/>
    <s v="04"/>
    <s v="Moderately severe or severe depression"/>
    <s v="03"/>
    <s v="Average"/>
    <s v="%"/>
    <n v="3"/>
  </r>
  <r>
    <s v="IH248C01"/>
    <s v="All persons aged 15 years and over"/>
    <s v="2019"/>
    <s v="2019"/>
    <s v="04"/>
    <s v="Moderately severe or severe depression"/>
    <s v="04"/>
    <s v="Disadvantaged"/>
    <s v="%"/>
    <n v="3"/>
  </r>
  <r>
    <s v="IH248C01"/>
    <s v="All persons aged 15 years and over"/>
    <s v="2019"/>
    <s v="2019"/>
    <s v="04"/>
    <s v="Moderately severe or severe depression"/>
    <s v="05"/>
    <s v="Very disadvantaged"/>
    <s v="%"/>
    <n v="2"/>
  </r>
</pivotCacheRecords>
</file>