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f89ce3bee4e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17dd24379b476f9db7c1abfa6b8162.psmdcp" Id="R16438f66d91944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<x:sst xmlns:x="http://schemas.openxmlformats.org/spreadsheetml/2006/main">
  <x:si>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</x:si>
  <x:si>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</x:si>
  <x:si>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IH214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</x:si>
  <x:si>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</x:si>
  <x:si>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</x:si>
  <x:si>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</x:si>
  <x:si>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</x:si>
  <x:si>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</x:si>
  <x:si>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</x:si>
  <x:si>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</x:si>
  <x:si>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</x:si>
  <x:si>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</x:si>
  <x:si>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</x:si>
  <x:si>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</x:si>
  <x:si>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</x:si>
  <x:si>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</x:si>
  <x:si>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</x:si>
  <x:si>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</x:si>
  <x:si>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</x:si>
  <x:si>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</x:si>
  <x:si>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</x:si>
  <x:si>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</x:si>
  <x:si>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</x:si>
  <x:si>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</x:si>
  <x:si>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</x:si>
  <x:si>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</x:si>
  <x:si>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</x:si>
  <x:si>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</x:si>
  <x:si>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</x:si>
  <x:si>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</x:si>
  <x:si>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</x:si>
  <x:si>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</x:si>
  <x:si>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</x:si>
  <x:si>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</x:si>
  <x:si>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</x:si>
  <x:si>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</x:si>
  <x:si>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</x:si>
  <x:si>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</x:si>
  <x:si>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</x:si>
  <x:si>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</x:si>
  <x:si>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</x:si>
  <x:si>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</x:si>
  <x:si>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</x:si>
  <x:si>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</x:si>
  <x:si>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C03354V04040</x:t>
  </x:si>
  <x:si>
    <x:t>Deprivation /Affluence</x:t>
  </x:si>
  <x:si>
    <x:t>UNIT</x:t>
  </x:si>
  <x:si>
    <x:t>VALUE</x:t>
  </x:si>
  <x:si>
    <x:t>IH214C01</x:t>
  </x:si>
  <x:si>
    <x:t>2019</x:t>
  </x:si>
  <x:si>
    <x:t>001</x:t>
  </x:si>
  <x:si>
    <x:t>Good or very good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</x:si>
  <x:si>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</x:si>
  <x:si>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</x:si>
  <x:si>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</x:si>
  <x:si>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</x:si>
  <x:si>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</x:si>
  <x:si>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</x:si>
  <x:si>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</x:si>
  <x:si>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</x:si>
  <x:si>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</x:si>
  <x:si>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</x:si>
  <x:si>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</x:si>
  <x:si>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Fair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</x:si>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</x:sst>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3354V04040"/>
    <x:tableColumn id="8" name="Deprivation 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57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57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57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57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57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17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59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59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59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59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59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 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14">
        <x:n v="92"/>
        <x:n v="88"/>
        <x:n v="85"/>
        <x:n v="82"/>
        <x:n v="78"/>
        <x:n v="7"/>
        <x:n v="10"/>
        <x:n v="11"/>
        <x:n v="13"/>
        <x:n v="17"/>
        <x:n v="1"/>
        <x:n v="2"/>
        <x:n v="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4C01"/>
    <s v="All persons aged 15 years and over"/>
    <s v="2019"/>
    <s v="2019"/>
    <s v="001"/>
    <s v="Good or very good"/>
    <s v="01"/>
    <s v="Very affluent"/>
    <s v="%"/>
    <n v="92"/>
  </r>
  <r>
    <s v="IH214C01"/>
    <s v="All persons aged 15 years and over"/>
    <s v="2019"/>
    <s v="2019"/>
    <s v="001"/>
    <s v="Good or very good"/>
    <s v="02"/>
    <s v="Affluent"/>
    <s v="%"/>
    <n v="88"/>
  </r>
  <r>
    <s v="IH214C01"/>
    <s v="All persons aged 15 years and over"/>
    <s v="2019"/>
    <s v="2019"/>
    <s v="001"/>
    <s v="Good or very good"/>
    <s v="03"/>
    <s v="Average"/>
    <s v="%"/>
    <n v="85"/>
  </r>
  <r>
    <s v="IH214C01"/>
    <s v="All persons aged 15 years and over"/>
    <s v="2019"/>
    <s v="2019"/>
    <s v="001"/>
    <s v="Good or very good"/>
    <s v="04"/>
    <s v="Disadvantaged"/>
    <s v="%"/>
    <n v="82"/>
  </r>
  <r>
    <s v="IH214C01"/>
    <s v="All persons aged 15 years and over"/>
    <s v="2019"/>
    <s v="2019"/>
    <s v="001"/>
    <s v="Good or very good"/>
    <s v="05"/>
    <s v="Very disadvantaged"/>
    <s v="%"/>
    <n v="78"/>
  </r>
  <r>
    <s v="IH214C01"/>
    <s v="All persons aged 15 years and over"/>
    <s v="2019"/>
    <s v="2019"/>
    <s v="03"/>
    <s v="Fair"/>
    <s v="01"/>
    <s v="Very affluent"/>
    <s v="%"/>
    <n v="7"/>
  </r>
  <r>
    <s v="IH214C01"/>
    <s v="All persons aged 15 years and over"/>
    <s v="2019"/>
    <s v="2019"/>
    <s v="03"/>
    <s v="Fair"/>
    <s v="02"/>
    <s v="Affluent"/>
    <s v="%"/>
    <n v="10"/>
  </r>
  <r>
    <s v="IH214C01"/>
    <s v="All persons aged 15 years and over"/>
    <s v="2019"/>
    <s v="2019"/>
    <s v="03"/>
    <s v="Fair"/>
    <s v="03"/>
    <s v="Average"/>
    <s v="%"/>
    <n v="11"/>
  </r>
  <r>
    <s v="IH214C01"/>
    <s v="All persons aged 15 years and over"/>
    <s v="2019"/>
    <s v="2019"/>
    <s v="03"/>
    <s v="Fair"/>
    <s v="04"/>
    <s v="Disadvantaged"/>
    <s v="%"/>
    <n v="13"/>
  </r>
  <r>
    <s v="IH214C01"/>
    <s v="All persons aged 15 years and over"/>
    <s v="2019"/>
    <s v="2019"/>
    <s v="03"/>
    <s v="Fair"/>
    <s v="05"/>
    <s v="Very disadvantaged"/>
    <s v="%"/>
    <n v="17"/>
  </r>
  <r>
    <s v="IH214C01"/>
    <s v="All persons aged 15 years and over"/>
    <s v="2019"/>
    <s v="2019"/>
    <s v="04"/>
    <s v="Bad or Very Bad"/>
    <s v="01"/>
    <s v="Very affluent"/>
    <s v="%"/>
    <n v="1"/>
  </r>
  <r>
    <s v="IH214C01"/>
    <s v="All persons aged 15 years and over"/>
    <s v="2019"/>
    <s v="2019"/>
    <s v="04"/>
    <s v="Bad or Very Bad"/>
    <s v="02"/>
    <s v="Affluent"/>
    <s v="%"/>
    <n v="2"/>
  </r>
  <r>
    <s v="IH214C01"/>
    <s v="All persons aged 15 years and over"/>
    <s v="2019"/>
    <s v="2019"/>
    <s v="04"/>
    <s v="Bad or Very Bad"/>
    <s v="03"/>
    <s v="Average"/>
    <s v="%"/>
    <n v="4"/>
  </r>
  <r>
    <s v="IH214C01"/>
    <s v="All persons aged 15 years and over"/>
    <s v="2019"/>
    <s v="2019"/>
    <s v="04"/>
    <s v="Bad or Very Bad"/>
    <s v="04"/>
    <s v="Disadvantaged"/>
    <s v="%"/>
    <n v="5"/>
  </r>
  <r>
    <s v="IH214C01"/>
    <s v="All persons aged 15 years and over"/>
    <s v="2019"/>
    <s v="2019"/>
    <s v="04"/>
    <s v="Bad or Very Bad"/>
    <s v="05"/>
    <s v="Very disadvantaged"/>
    <s v="%"/>
    <n v="5"/>
  </r>
</pivotCacheRecords>
</file>