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5801bed8c140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0d97e5e80a46179e0136082e977504.psmdcp" Id="R5a1bf8e56d6c46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<x:sst xmlns:x="http://schemas.openxmlformats.org/spreadsheetml/2006/main">
  <x:si>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</x:si>
  <x:si>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</x:si>
  <x:si>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IH208</x:t>
  </x:si>
  <x:si>
    <x:t>Name</x:t>
  </x:si>
  <x:si>
    <x:t>Persons aged 65 and older</x:t>
  </x:si>
  <x:si>
    <x:t>Frequency</x:t>
  </x:si>
  <x:si>
    <x:t>Annual</x:t>
  </x:si>
  <x:si>
    <x:t>Last Updated</x:t>
  </x:si>
  <x:si>
    <x:t>4/8/2025 11:00:00 AM</x:t>
  </x:si>
  <x:si>
    <x:t>Note</x:t>
  </x:si>
  <x:si>
    <x:t>Url</x:t>
  </x:si>
  <x:si>
    <x:t>https://ws.cso.ie/public/api.restful/PxStat.Data.Cube_API.ReadDataset/IH208/XLSX/2007/en</x:t>
  </x:si>
  <x:si>
    <x:t>Product</x:t>
  </x:si>
  <x:si>
    <x:t>IHC</x:t>
  </x:si>
  <x:si>
    <x:t>Irish Health Survey Carers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</x:si>
  <x:si>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</x:si>
  <x:si>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</x:si>
  <x:si>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</x:si>
  <x:si>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</x:si>
  <x:si>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</x:si>
  <x:si>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</x:si>
  <x:si>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</x:si>
  <x:si>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</x:si>
  <x:si>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</x:si>
  <x:si>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</x:si>
  <x:si>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</x:si>
  <x:si>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</x:si>
  <x:si>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</x:si>
  <x:si>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</x:si>
  <x:si>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</x:si>
  <x:si>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</x:si>
  <x:si>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</x:si>
  <x:si>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</x:si>
  <x:si>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</x:si>
  <x:si>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</x:si>
  <x:si>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</x:si>
  <x:si>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</x:si>
  <x:si>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</x:si>
  <x:si>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</x:si>
  <x:si>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</x:si>
  <x:si>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</x:si>
  <x:si>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</x:si>
  <x:si>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C03691V04438</x:t>
  </x:si>
  <x:si>
    <x:t>Household activity difficulties</x:t>
  </x:si>
  <x:si>
    <x:t>UNIT</x:t>
  </x:si>
  <x:si>
    <x:t>VALUE</x:t>
  </x:si>
  <x:si>
    <x:t>IH208C01</x:t>
  </x:si>
  <x:si>
    <x:t>No difficulty</x:t>
  </x:si>
  <x:si>
    <x:t>2019</x:t>
  </x:si>
  <x:si>
    <x:t>10</x:t>
  </x:si>
  <x:si>
    <x:t>Difficulty preparing meals</x:t>
  </x:si>
  <x:si>
    <x:t>%</x:t>
  </x:si>
  <x:si>
    <x:t>20</x:t>
  </x:si>
  <x:si>
    <x:t>Difficulty using the telephone</x:t>
  </x:si>
  <x:si>
    <x:t>30</x:t>
  </x:si>
  <x:si>
    <x:t>Difficulty shopping</x:t>
  </x:si>
  <x:si>
    <x:t>40</x:t>
  </x:si>
  <x:si>
    <x:t>Difficulty managing medication</x:t>
  </x:si>
  <x:si>
    <x:t>50</x:t>
  </x:si>
  <x:si>
    <x:t>Difficulty doing light housework</x:t>
  </x:si>
  <x:si>
    <x:t>60</x:t>
  </x:si>
  <x:si>
    <x:t>Difficulty doing occassional heavy housework</x:t>
  </x:si>
  <x:si>
    <x:t>70</x:t>
  </x:si>
  <x:si>
    <x:t>Difficulty taking care of finances and everyday administrative tasks</x:t>
  </x:si>
  <x:si>
    <x:t>IH208C02</x:t>
  </x:si>
  <x:si>
    <x:t>Some difficulty</x:t>
  </x:si>
  <x:si>
    <x:t>IH208C03</x:t>
  </x:si>
  <x:si>
    <x:t>A lot of difficulty</x:t>
  </x:si>
  <x:si>
    <x:t>IH208C04</x:t>
  </x:si>
  <x:si>
    <x:t>Cannot do at all</x:t>
  </x:si>
  <x:si>
    <x:t>IH208C05</x:t>
  </x:si>
  <x:si>
    <x:t>Never tried, or do not need to do it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</x:si>
</x:sst>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691V04438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Household activity difficulties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6" totalsRowShown="0">
  <x:autoFilter ref="A1:H36"/>
  <x:tableColumns count="8">
    <x:tableColumn id="1" name="STATISTIC"/>
    <x:tableColumn id="2" name="Statistic Label"/>
    <x:tableColumn id="3" name="TLIST(A1)"/>
    <x:tableColumn id="4" name="Year"/>
    <x:tableColumn id="5" name="C03691V04438"/>
    <x:tableColumn id="6" name="Household activity difficulti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6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91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63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89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5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3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6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4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6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17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5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2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1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3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1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2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8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2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3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2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6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56</x:v>
      </x:c>
      <x:c r="F26" s="0" t="s">
        <x:v>57</x:v>
      </x:c>
      <x:c r="G26" s="0" t="s">
        <x:v>51</x:v>
      </x:c>
      <x:c r="H26" s="0">
        <x:v>2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58</x:v>
      </x:c>
      <x:c r="F27" s="0" t="s">
        <x:v>59</x:v>
      </x:c>
      <x:c r="G27" s="0" t="s">
        <x:v>51</x:v>
      </x:c>
      <x:c r="H27" s="0">
        <x:v>4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60</x:v>
      </x:c>
      <x:c r="F28" s="0" t="s">
        <x:v>61</x:v>
      </x:c>
      <x:c r="G28" s="0" t="s">
        <x:v>51</x:v>
      </x:c>
      <x:c r="H28" s="0">
        <x:v>10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62</x:v>
      </x:c>
      <x:c r="F29" s="0" t="s">
        <x:v>63</x:v>
      </x:c>
      <x:c r="G29" s="0" t="s">
        <x:v>51</x:v>
      </x:c>
      <x:c r="H29" s="0">
        <x:v>2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1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0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1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2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58</x:v>
      </x:c>
      <x:c r="F34" s="0" t="s">
        <x:v>59</x:v>
      </x:c>
      <x:c r="G34" s="0" t="s">
        <x:v>51</x:v>
      </x:c>
      <x:c r="H34" s="0">
        <x:v>1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60</x:v>
      </x:c>
      <x:c r="F35" s="0" t="s">
        <x:v>61</x:v>
      </x:c>
      <x:c r="G35" s="0" t="s">
        <x:v>51</x:v>
      </x:c>
      <x:c r="H35" s="0">
        <x:v>2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62</x:v>
      </x:c>
      <x:c r="F36" s="0" t="s">
        <x:v>63</x:v>
      </x:c>
      <x:c r="G36" s="0" t="s">
        <x:v>51</x:v>
      </x:c>
      <x:c r="H36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6" sheet="Unpivoted"/>
  </x:cacheSource>
  <x:cacheFields>
    <x:cacheField name="STATISTIC">
      <x:sharedItems count="5">
        <x:s v="IH208C01"/>
        <x:s v="IH208C02"/>
        <x:s v="IH208C03"/>
        <x:s v="IH208C04"/>
        <x:s v="IH208C05"/>
      </x:sharedItems>
    </x:cacheField>
    <x:cacheField name="Statistic Label">
      <x:sharedItems count="5">
        <x:s v="No difficulty"/>
        <x:s v="Some difficulty"/>
        <x:s v="A lot of difficulty"/>
        <x:s v="Cannot do at all"/>
        <x:s v="Never tried, or do not need to do it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91V04438">
      <x:sharedItems count="7">
        <x:s v="10"/>
        <x:s v="20"/>
        <x:s v="30"/>
        <x:s v="40"/>
        <x:s v="50"/>
        <x:s v="60"/>
        <x:s v="70"/>
      </x:sharedItems>
    </x:cacheField>
    <x:cacheField name="Household activity difficulties">
      <x:sharedItems count="7">
        <x:s v="Difficulty preparing meals"/>
        <x:s v="Difficulty using the telephone"/>
        <x:s v="Difficulty shopping"/>
        <x:s v="Difficulty managing medication"/>
        <x:s v="Difficulty doing light housework"/>
        <x:s v="Difficulty doing occassional heavy housework"/>
        <x:s v="Difficulty taking care of finances and everyday administrative task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95" count="16">
        <x:n v="89"/>
        <x:n v="95"/>
        <x:n v="84"/>
        <x:n v="91"/>
        <x:n v="87"/>
        <x:n v="63"/>
        <x:n v="5"/>
        <x:n v="3"/>
        <x:n v="6"/>
        <x:n v="4"/>
        <x:n v="17"/>
        <x:n v="2"/>
        <x:n v="1"/>
        <x:n v="8"/>
        <x:n v="10"/>
        <x:n v="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