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ebf4a60e042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af360878b464c87ed0b236f284c2a.psmdcp" Id="R917de80b05114f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<x:sst xmlns:x="http://schemas.openxmlformats.org/spreadsheetml/2006/main">
  <x:si>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</x:si>
  <x:si>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</x:si>
  <x:si>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IH203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</x:si>
  <x:si>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</x:si>
  <x:si>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</x:si>
  <x:si>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</x:si>
  <x:si>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</x:si>
  <x:si>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</x:si>
  <x:si>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</x:si>
  <x:si>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</x:si>
  <x:si>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</x:si>
  <x:si>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</x:si>
  <x:si>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</x:si>
  <x:si>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</x:si>
  <x:si>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</x:si>
  <x:si>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</x:si>
  <x:si>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</x:si>
  <x:si>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</x:si>
  <x:si>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</x:si>
  <x:si>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</x:si>
  <x:si>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</x:si>
  <x:si>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</x:si>
  <x:si>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</x:si>
  <x:si>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</x:si>
  <x:si>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</x:si>
  <x:si>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</x:si>
  <x:si>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</x:si>
  <x:si>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</x:si>
  <x:si>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</x:si>
  <x:si>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</x:si>
  <x:si>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</x:si>
  <x:si>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</x:si>
  <x:si>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</x:si>
  <x:si>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</x:si>
  <x:si>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</x:si>
  <x:si>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</x:si>
  <x:si>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</x:si>
  <x:si>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</x:si>
  <x:si>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</x:si>
  <x:si>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</x:si>
  <x:si>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</x:si>
  <x:si>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</x:si>
  <x:si>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</x:si>
  <x:si>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</x:si>
  <x:si>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</x:si>
  <x:si>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</x:si>
  <x:si>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</x:si>
  <x:si>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IH203C01</x:t>
  </x:si>
  <x:si>
    <x:t>Some difficulty in doing household activities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</x:si>
  <x:si>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</x:si>
  <x:si>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</x:si>
  <x:si>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</x:si>
  <x:si>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</x:si>
  <x:si>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</x:si>
  <x:si>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</x:si>
  <x:si>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IH203C02</x:t>
  </x:si>
  <x:si>
    <x:t>No difficulty in doing household activities</x:t>
  </x:si>
  <x:si>
    <x:t>IH203C03</x:t>
  </x:si>
  <x:si>
    <x:t>Would usually receive help for at least one activity</x:t>
  </x:si>
  <x:si>
    <x:t>IH203C04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</x:si>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</x:sst>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3C01"/>
        <x:s v="IH203C02"/>
        <x:s v="IH203C03"/>
        <x:s v="IH203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72" count="8">
        <x:n v="28"/>
        <x:n v="56"/>
        <x:n v="72"/>
        <x:n v="44"/>
        <x:n v="48"/>
        <x:n v="67"/>
        <x:n v="5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3C01"/>
    <s v="Some difficulty in doing household activities"/>
    <s v="2019"/>
    <s v="2019"/>
    <s v="570"/>
    <s v="65 - 74 years"/>
    <s v="%"/>
    <n v="28"/>
  </r>
  <r>
    <s v="IH203C01"/>
    <s v="Some difficulty in doing household activities"/>
    <s v="2019"/>
    <s v="2019"/>
    <s v="605"/>
    <s v="75 years and over"/>
    <s v="%"/>
    <n v="56"/>
  </r>
  <r>
    <s v="IH203C02"/>
    <s v="No difficulty in doing household activities"/>
    <s v="2019"/>
    <s v="2019"/>
    <s v="570"/>
    <s v="65 - 74 years"/>
    <s v="%"/>
    <n v="72"/>
  </r>
  <r>
    <s v="IH203C02"/>
    <s v="No difficulty in doing household activities"/>
    <s v="2019"/>
    <s v="2019"/>
    <s v="605"/>
    <s v="75 years and over"/>
    <s v="%"/>
    <n v="44"/>
  </r>
  <r>
    <s v="IH203C03"/>
    <s v="Would usually receive help for at least one activity"/>
    <s v="2019"/>
    <s v="2019"/>
    <s v="570"/>
    <s v="65 - 74 years"/>
    <s v="%"/>
    <n v="48"/>
  </r>
  <r>
    <s v="IH203C03"/>
    <s v="Would usually receive help for at least one activity"/>
    <s v="2019"/>
    <s v="2019"/>
    <s v="605"/>
    <s v="75 years and over"/>
    <s v="%"/>
    <n v="67"/>
  </r>
  <r>
    <s v="IH203C04"/>
    <s v="Would receive no help"/>
    <s v="2019"/>
    <s v="2019"/>
    <s v="570"/>
    <s v="65 - 74 years"/>
    <s v="%"/>
    <n v="52"/>
  </r>
  <r>
    <s v="IH203C04"/>
    <s v="Would receive no help"/>
    <s v="2019"/>
    <s v="2019"/>
    <s v="605"/>
    <s v="75 years and over"/>
    <s v="%"/>
    <n v="33"/>
  </r>
</pivotCacheRecords>
</file>