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5cd9af9e54e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fa9cee6ef485e99331419fbf64ab6.psmdcp" Id="R244f12f99eed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<x:sst xmlns:x="http://schemas.openxmlformats.org/spreadsheetml/2006/main">
  <x:si>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</x:si>
  <x:si>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</x:si>
  <x:si>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IH200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</x:si>
  <x:si>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</x:si>
  <x:si>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</x:si>
  <x:si>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</x:si>
  <x:si>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</x:si>
  <x:si>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</x:si>
  <x:si>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</x:si>
  <x:si>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</x:si>
  <x:si>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</x:si>
  <x:si>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</x:si>
  <x:si>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</x:si>
  <x:si>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</x:si>
  <x:si>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</x:si>
  <x:si>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</x:si>
  <x:si>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</x:si>
  <x:si>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</x:si>
  <x:si>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</x:si>
  <x:si>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</x:si>
  <x:si>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</x:si>
  <x:si>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</x:si>
  <x:si>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</x:si>
  <x:si>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</x:si>
  <x:si>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</x:si>
  <x:si>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</x:si>
  <x:si>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</x:si>
  <x:si>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</x:si>
  <x:si>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</x:si>
  <x:si>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</x:si>
  <x:si>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</x:si>
  <x:si>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</x:si>
  <x:si>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</x:si>
  <x:si>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</x:si>
  <x:si>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</x:si>
  <x:si>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</x:si>
  <x:si>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</x:si>
  <x:si>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</x:si>
  <x:si>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</x:si>
  <x:si>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</x:si>
  <x:si>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</x:si>
  <x:si>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</x:si>
  <x:si>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</x:si>
  <x:si>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</x:si>
  <x:si>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</x:si>
  <x:si>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</x:si>
  <x:si>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</x:si>
  <x:si>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IH200C01</x:t>
  </x:si>
  <x:si>
    <x:t>With personal care difficulties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</x:si>
  <x:si>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</x:si>
  <x:si>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</x:si>
  <x:si>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</x:si>
  <x:si>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</x:si>
  <x:si>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</x:si>
  <x:si>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</x:si>
  <x:si>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IH200C02</x:t>
  </x:si>
  <x:si>
    <x:t>Without personal care difficulties</x:t>
  </x:si>
  <x:si>
    <x:t>IH200C03</x:t>
  </x:si>
  <x:si>
    <x:t>Who would usually receive help for at least one activity</x:t>
  </x:si>
  <x:si>
    <x:t>IH200C04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</x:si>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</x:sst>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0C01"/>
        <x:s v="IH200C02"/>
        <x:s v="IH200C03"/>
        <x:s v="IH200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8">
        <x:n v="7"/>
        <x:n v="19"/>
        <x:n v="93"/>
        <x:n v="81"/>
        <x:n v="53"/>
        <x:n v="72"/>
        <x:n v="4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0C01"/>
    <s v="With personal care difficulties"/>
    <s v="2019"/>
    <s v="2019"/>
    <s v="570"/>
    <s v="65 - 74 years"/>
    <s v="%"/>
    <n v="7"/>
  </r>
  <r>
    <s v="IH200C01"/>
    <s v="With personal care difficulties"/>
    <s v="2019"/>
    <s v="2019"/>
    <s v="605"/>
    <s v="75 years and over"/>
    <s v="%"/>
    <n v="19"/>
  </r>
  <r>
    <s v="IH200C02"/>
    <s v="Without personal care difficulties"/>
    <s v="2019"/>
    <s v="2019"/>
    <s v="570"/>
    <s v="65 - 74 years"/>
    <s v="%"/>
    <n v="93"/>
  </r>
  <r>
    <s v="IH200C02"/>
    <s v="Without personal care difficulties"/>
    <s v="2019"/>
    <s v="2019"/>
    <s v="605"/>
    <s v="75 years and over"/>
    <s v="%"/>
    <n v="81"/>
  </r>
  <r>
    <s v="IH200C03"/>
    <s v="Who would usually receive help for at least one activity"/>
    <s v="2019"/>
    <s v="2019"/>
    <s v="570"/>
    <s v="65 - 74 years"/>
    <s v="%"/>
    <n v="53"/>
  </r>
  <r>
    <s v="IH200C03"/>
    <s v="Who would usually receive help for at least one activity"/>
    <s v="2019"/>
    <s v="2019"/>
    <s v="605"/>
    <s v="75 years and over"/>
    <s v="%"/>
    <n v="72"/>
  </r>
  <r>
    <s v="IH200C04"/>
    <s v="Who receive no help"/>
    <s v="2019"/>
    <s v="2019"/>
    <s v="570"/>
    <s v="65 - 74 years"/>
    <s v="%"/>
    <n v="47"/>
  </r>
  <r>
    <s v="IH200C04"/>
    <s v="Who receive no help"/>
    <s v="2019"/>
    <s v="2019"/>
    <s v="605"/>
    <s v="75 years and over"/>
    <s v="%"/>
    <n v="28"/>
  </r>
</pivotCacheRecords>
</file>