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62a754e852d47f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37900fb745e4ccfab3da5b3d4d59d9e.psmdcp" Id="R416925b93e49460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<x:sst xmlns:x="http://schemas.openxmlformats.org/spreadsheetml/2006/main">
  <x:si>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</x:si>
  <x:si>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</x:si>
  <x:si>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IH164</x:t>
  </x:si>
  <x:si>
    <x:t>Name</x:t>
  </x:si>
  <x:si>
    <x:t>All persons aged 15 and over ease of getting practical help from neighbours if needed</x:t>
  </x:si>
  <x:si>
    <x:t>Frequency</x:t>
  </x:si>
  <x:si>
    <x:t>Annual</x:t>
  </x:si>
  <x:si>
    <x:t>Last Updated</x:t>
  </x:si>
  <x:si>
    <x:t>06/11/2020 11:00:00</x:t>
  </x:si>
  <x:si>
    <x:t>Note</x:t>
  </x:si>
  <x:si>
    <x:t>[url= &lt;a href="https://www.cso.ie/en/methods/health/irishhealthsurveyihs/" target="_blank"&gt;https://www.cso.ie/en/methods/health/iri ... rveyihs/&lt;/a&gt;] See background notes[/url]</x:t>
  </x:si>
  <x:si>
    <x:t>Url</x:t>
  </x:si>
  <x:si>
    <x:t>https://ws.cso.ie/public/api.restful/PxStat.Data.Cube_API.ReadDataset/IH164/XLSX/2007/en</x:t>
  </x:si>
  <x:si>
    <x:t>Product</x:t>
  </x:si>
  <x:si>
    <x:t>IHS</x:t>
  </x:si>
  <x:si>
    <x:t>Irish Health Survey 2015 to 2024</x:t>
  </x:si>
  <x:si>
    <x:t>Contacts</x:t>
  </x:si>
  <x:si>
    <x:t>Stephen Lee</x:t>
  </x:si>
  <x:si>
    <x:t>Email</x:t>
  </x:si>
  <x:si>
    <x:t>health@cso.ie</x:t>
  </x:si>
  <x:si>
    <x:t>Phone</x:t>
  </x:si>
  <x:si>
    <x:t>(+353) 21 453 5045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</x:si>
  <x:si>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</x:si>
  <x:si>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</x:si>
  <x:si>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</x:si>
  <x:si>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</x:si>
  <x:si>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</x:si>
  <x:si>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</x:si>
  <x:si>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</x:si>
  <x:si>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</x:si>
  <x:si>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</x:si>
  <x:si>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</x:si>
  <x:si>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</x:si>
  <x:si>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</x:si>
  <x:si>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</x:si>
  <x:si>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</x:si>
  <x:si>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</x:si>
  <x:si>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</x:si>
  <x:si>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</x:si>
  <x:si>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C03354V04040</x:t>
  </x:si>
  <x:si>
    <x:t>Levels of Deprivation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</x:si>
  <x:si>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</x:si>
  <x:si>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</x:si>
  <x:si>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</x:si>
  <x:si>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</x:si>
  <x:si>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</x:si>
  <x:si>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</x:si>
  <x:si>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</x:si>
  <x:si>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All levels</x:t>
  </x:si>
  <x:si>
    <x:t>2015</x:t>
  </x:si>
  <x:si>
    <x:t>IH164C01</x:t>
  </x:si>
  <x:si>
    <x:t>Very easy</x:t>
  </x:si>
  <x:si>
    <x:t>%</x:t>
  </x:si>
  <x:si>
    <x:t>IH164C02</x:t>
  </x:si>
  <x:si>
    <x:t>Easy</x:t>
  </x:si>
  <x:si>
    <x:t>IH164C03</x:t>
  </x:si>
  <x:si>
    <x:t>Possible</x:t>
  </x:si>
  <x:si>
    <x:t>IH164C04</x:t>
  </x:si>
  <x:si>
    <x:t>Difficult</x:t>
  </x:si>
  <x:si>
    <x:t>IH164C05</x:t>
  </x:si>
  <x:si>
    <x:t>Very difficult</x:t>
  </x:si>
  <x:si>
    <x:t>01</x:t>
  </x:si>
  <x:si>
    <x:t>Very affluent</x:t>
  </x:si>
  <x:si>
    <x:t>02</x:t>
  </x:si>
  <x:si>
    <x:t>Affluent</x:t>
  </x:si>
  <x:si>
    <x:t>03</x:t>
  </x:si>
  <x:si>
    <x:t>Average</x:t>
  </x:si>
  <x:si>
    <x:t>04</x:t>
  </x:si>
  <x:si>
    <x:t>Disadvantaged</x:t>
  </x:si>
  <x:si>
    <x:t>05</x:t>
  </x:si>
  <x:si>
    <x:t>Very disadvantaged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</x:si>
</x:sst>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354V04040" axis="axisRow" showAll="0" defaultSubtotal="0">
      <items count="6">
        <item x="0"/>
        <item x="1"/>
        <item x="2"/>
        <item x="3"/>
        <item x="4"/>
        <item x="5"/>
      </items>
    </pivotField>
    <pivotField name="Levels of Deprivation" axis="axisRow" showAll="0" defaultSubtotal="0">
      <items count="6">
        <item x="0"/>
        <item x="1"/>
        <item x="2"/>
        <item x="3"/>
        <item x="4"/>
        <item x="5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5">
        <item x="0"/>
        <item x="1"/>
        <item x="2"/>
        <item x="3"/>
        <item x="4"/>
      </items>
    </pivotField>
    <pivotField name="Statistic Label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31" totalsRowShown="0">
  <x:autoFilter ref="A1:H31"/>
  <x:tableColumns count="8">
    <x:tableColumn id="1" name="C03354V04040"/>
    <x:tableColumn id="2" name="Levels of Deprivation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H16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31"/>
  <x:sheetViews>
    <x:sheetView workbookViewId="0"/>
  </x:sheetViews>
  <x:sheetFormatPr defaultRowHeight="15"/>
  <x:cols>
    <x:col min="1" max="1" width="16.139196" style="0" customWidth="1"/>
    <x:col min="2" max="2" width="21.853482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15.424911" style="0" customWidth="1"/>
    <x:col min="7" max="7" width="7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30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26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31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8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4</x:v>
      </x:c>
    </x:row>
    <x:row r="7" spans="1:8">
      <x:c r="A7" s="0" t="s">
        <x:v>61</x:v>
      </x:c>
      <x:c r="B7" s="0" t="s">
        <x:v>62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52</x:v>
      </x:c>
      <x:c r="H7" s="0">
        <x:v>23</x:v>
      </x:c>
    </x:row>
    <x:row r="8" spans="1:8">
      <x:c r="A8" s="0" t="s">
        <x:v>61</x:v>
      </x:c>
      <x:c r="B8" s="0" t="s">
        <x:v>62</x:v>
      </x:c>
      <x:c r="C8" s="0" t="s">
        <x:v>49</x:v>
      </x:c>
      <x:c r="D8" s="0" t="s">
        <x:v>49</x:v>
      </x:c>
      <x:c r="E8" s="0" t="s">
        <x:v>53</x:v>
      </x:c>
      <x:c r="F8" s="0" t="s">
        <x:v>54</x:v>
      </x:c>
      <x:c r="G8" s="0" t="s">
        <x:v>52</x:v>
      </x:c>
      <x:c r="H8" s="0">
        <x:v>23</x:v>
      </x:c>
    </x:row>
    <x:row r="9" spans="1:8">
      <x:c r="A9" s="0" t="s">
        <x:v>61</x:v>
      </x:c>
      <x:c r="B9" s="0" t="s">
        <x:v>62</x:v>
      </x:c>
      <x:c r="C9" s="0" t="s">
        <x:v>49</x:v>
      </x:c>
      <x:c r="D9" s="0" t="s">
        <x:v>49</x:v>
      </x:c>
      <x:c r="E9" s="0" t="s">
        <x:v>55</x:v>
      </x:c>
      <x:c r="F9" s="0" t="s">
        <x:v>56</x:v>
      </x:c>
      <x:c r="G9" s="0" t="s">
        <x:v>52</x:v>
      </x:c>
      <x:c r="H9" s="0">
        <x:v>39</x:v>
      </x:c>
    </x:row>
    <x:row r="10" spans="1:8">
      <x:c r="A10" s="0" t="s">
        <x:v>61</x:v>
      </x:c>
      <x:c r="B10" s="0" t="s">
        <x:v>62</x:v>
      </x:c>
      <x:c r="C10" s="0" t="s">
        <x:v>49</x:v>
      </x:c>
      <x:c r="D10" s="0" t="s">
        <x:v>49</x:v>
      </x:c>
      <x:c r="E10" s="0" t="s">
        <x:v>57</x:v>
      </x:c>
      <x:c r="F10" s="0" t="s">
        <x:v>58</x:v>
      </x:c>
      <x:c r="G10" s="0" t="s">
        <x:v>52</x:v>
      </x:c>
      <x:c r="H10" s="0">
        <x:v>9</x:v>
      </x:c>
    </x:row>
    <x:row r="11" spans="1:8">
      <x:c r="A11" s="0" t="s">
        <x:v>61</x:v>
      </x:c>
      <x:c r="B11" s="0" t="s">
        <x:v>62</x:v>
      </x:c>
      <x:c r="C11" s="0" t="s">
        <x:v>49</x:v>
      </x:c>
      <x:c r="D11" s="0" t="s">
        <x:v>49</x:v>
      </x:c>
      <x:c r="E11" s="0" t="s">
        <x:v>59</x:v>
      </x:c>
      <x:c r="F11" s="0" t="s">
        <x:v>60</x:v>
      </x:c>
      <x:c r="G11" s="0" t="s">
        <x:v>52</x:v>
      </x:c>
      <x:c r="H11" s="0">
        <x:v>5</x:v>
      </x:c>
    </x:row>
    <x:row r="12" spans="1:8">
      <x:c r="A12" s="0" t="s">
        <x:v>63</x:v>
      </x:c>
      <x:c r="B12" s="0" t="s">
        <x:v>64</x:v>
      </x:c>
      <x:c r="C12" s="0" t="s">
        <x:v>49</x:v>
      </x:c>
      <x:c r="D12" s="0" t="s">
        <x:v>49</x:v>
      </x:c>
      <x:c r="E12" s="0" t="s">
        <x:v>50</x:v>
      </x:c>
      <x:c r="F12" s="0" t="s">
        <x:v>51</x:v>
      </x:c>
      <x:c r="G12" s="0" t="s">
        <x:v>52</x:v>
      </x:c>
      <x:c r="H12" s="0">
        <x:v>28</x:v>
      </x:c>
    </x:row>
    <x:row r="13" spans="1:8">
      <x:c r="A13" s="0" t="s">
        <x:v>63</x:v>
      </x:c>
      <x:c r="B13" s="0" t="s">
        <x:v>64</x:v>
      </x:c>
      <x:c r="C13" s="0" t="s">
        <x:v>49</x:v>
      </x:c>
      <x:c r="D13" s="0" t="s">
        <x:v>49</x:v>
      </x:c>
      <x:c r="E13" s="0" t="s">
        <x:v>53</x:v>
      </x:c>
      <x:c r="F13" s="0" t="s">
        <x:v>54</x:v>
      </x:c>
      <x:c r="G13" s="0" t="s">
        <x:v>52</x:v>
      </x:c>
      <x:c r="H13" s="0">
        <x:v>26</x:v>
      </x:c>
    </x:row>
    <x:row r="14" spans="1:8">
      <x:c r="A14" s="0" t="s">
        <x:v>63</x:v>
      </x:c>
      <x:c r="B14" s="0" t="s">
        <x:v>64</x:v>
      </x:c>
      <x:c r="C14" s="0" t="s">
        <x:v>49</x:v>
      </x:c>
      <x:c r="D14" s="0" t="s">
        <x:v>49</x:v>
      </x:c>
      <x:c r="E14" s="0" t="s">
        <x:v>55</x:v>
      </x:c>
      <x:c r="F14" s="0" t="s">
        <x:v>56</x:v>
      </x:c>
      <x:c r="G14" s="0" t="s">
        <x:v>52</x:v>
      </x:c>
      <x:c r="H14" s="0">
        <x:v>33</x:v>
      </x:c>
    </x:row>
    <x:row r="15" spans="1:8">
      <x:c r="A15" s="0" t="s">
        <x:v>63</x:v>
      </x:c>
      <x:c r="B15" s="0" t="s">
        <x:v>64</x:v>
      </x:c>
      <x:c r="C15" s="0" t="s">
        <x:v>49</x:v>
      </x:c>
      <x:c r="D15" s="0" t="s">
        <x:v>49</x:v>
      </x:c>
      <x:c r="E15" s="0" t="s">
        <x:v>57</x:v>
      </x:c>
      <x:c r="F15" s="0" t="s">
        <x:v>58</x:v>
      </x:c>
      <x:c r="G15" s="0" t="s">
        <x:v>52</x:v>
      </x:c>
      <x:c r="H15" s="0">
        <x:v>8</x:v>
      </x:c>
    </x:row>
    <x:row r="16" spans="1:8">
      <x:c r="A16" s="0" t="s">
        <x:v>63</x:v>
      </x:c>
      <x:c r="B16" s="0" t="s">
        <x:v>64</x:v>
      </x:c>
      <x:c r="C16" s="0" t="s">
        <x:v>49</x:v>
      </x:c>
      <x:c r="D16" s="0" t="s">
        <x:v>49</x:v>
      </x:c>
      <x:c r="E16" s="0" t="s">
        <x:v>59</x:v>
      </x:c>
      <x:c r="F16" s="0" t="s">
        <x:v>60</x:v>
      </x:c>
      <x:c r="G16" s="0" t="s">
        <x:v>52</x:v>
      </x:c>
      <x:c r="H16" s="0">
        <x:v>4</x:v>
      </x:c>
    </x:row>
    <x:row r="17" spans="1:8">
      <x:c r="A17" s="0" t="s">
        <x:v>65</x:v>
      </x:c>
      <x:c r="B17" s="0" t="s">
        <x:v>66</x:v>
      </x:c>
      <x:c r="C17" s="0" t="s">
        <x:v>49</x:v>
      </x:c>
      <x:c r="D17" s="0" t="s">
        <x:v>49</x:v>
      </x:c>
      <x:c r="E17" s="0" t="s">
        <x:v>50</x:v>
      </x:c>
      <x:c r="F17" s="0" t="s">
        <x:v>51</x:v>
      </x:c>
      <x:c r="G17" s="0" t="s">
        <x:v>52</x:v>
      </x:c>
      <x:c r="H17" s="0">
        <x:v>35</x:v>
      </x:c>
    </x:row>
    <x:row r="18" spans="1:8">
      <x:c r="A18" s="0" t="s">
        <x:v>65</x:v>
      </x:c>
      <x:c r="B18" s="0" t="s">
        <x:v>66</x:v>
      </x:c>
      <x:c r="C18" s="0" t="s">
        <x:v>49</x:v>
      </x:c>
      <x:c r="D18" s="0" t="s">
        <x:v>49</x:v>
      </x:c>
      <x:c r="E18" s="0" t="s">
        <x:v>53</x:v>
      </x:c>
      <x:c r="F18" s="0" t="s">
        <x:v>54</x:v>
      </x:c>
      <x:c r="G18" s="0" t="s">
        <x:v>52</x:v>
      </x:c>
      <x:c r="H18" s="0">
        <x:v>26</x:v>
      </x:c>
    </x:row>
    <x:row r="19" spans="1:8">
      <x:c r="A19" s="0" t="s">
        <x:v>65</x:v>
      </x:c>
      <x:c r="B19" s="0" t="s">
        <x:v>66</x:v>
      </x:c>
      <x:c r="C19" s="0" t="s">
        <x:v>49</x:v>
      </x:c>
      <x:c r="D19" s="0" t="s">
        <x:v>49</x:v>
      </x:c>
      <x:c r="E19" s="0" t="s">
        <x:v>55</x:v>
      </x:c>
      <x:c r="F19" s="0" t="s">
        <x:v>56</x:v>
      </x:c>
      <x:c r="G19" s="0" t="s">
        <x:v>52</x:v>
      </x:c>
      <x:c r="H19" s="0">
        <x:v>27</x:v>
      </x:c>
    </x:row>
    <x:row r="20" spans="1:8">
      <x:c r="A20" s="0" t="s">
        <x:v>65</x:v>
      </x:c>
      <x:c r="B20" s="0" t="s">
        <x:v>66</x:v>
      </x:c>
      <x:c r="C20" s="0" t="s">
        <x:v>49</x:v>
      </x:c>
      <x:c r="D20" s="0" t="s">
        <x:v>49</x:v>
      </x:c>
      <x:c r="E20" s="0" t="s">
        <x:v>57</x:v>
      </x:c>
      <x:c r="F20" s="0" t="s">
        <x:v>58</x:v>
      </x:c>
      <x:c r="G20" s="0" t="s">
        <x:v>52</x:v>
      </x:c>
      <x:c r="H20" s="0">
        <x:v>8</x:v>
      </x:c>
    </x:row>
    <x:row r="21" spans="1:8">
      <x:c r="A21" s="0" t="s">
        <x:v>65</x:v>
      </x:c>
      <x:c r="B21" s="0" t="s">
        <x:v>66</x:v>
      </x:c>
      <x:c r="C21" s="0" t="s">
        <x:v>49</x:v>
      </x:c>
      <x:c r="D21" s="0" t="s">
        <x:v>49</x:v>
      </x:c>
      <x:c r="E21" s="0" t="s">
        <x:v>59</x:v>
      </x:c>
      <x:c r="F21" s="0" t="s">
        <x:v>60</x:v>
      </x:c>
      <x:c r="G21" s="0" t="s">
        <x:v>52</x:v>
      </x:c>
      <x:c r="H21" s="0">
        <x:v>4</x:v>
      </x:c>
    </x:row>
    <x:row r="22" spans="1:8">
      <x:c r="A22" s="0" t="s">
        <x:v>67</x:v>
      </x:c>
      <x:c r="B22" s="0" t="s">
        <x:v>68</x:v>
      </x:c>
      <x:c r="C22" s="0" t="s">
        <x:v>49</x:v>
      </x:c>
      <x:c r="D22" s="0" t="s">
        <x:v>49</x:v>
      </x:c>
      <x:c r="E22" s="0" t="s">
        <x:v>50</x:v>
      </x:c>
      <x:c r="F22" s="0" t="s">
        <x:v>51</x:v>
      </x:c>
      <x:c r="G22" s="0" t="s">
        <x:v>52</x:v>
      </x:c>
      <x:c r="H22" s="0">
        <x:v>33</x:v>
      </x:c>
    </x:row>
    <x:row r="23" spans="1:8">
      <x:c r="A23" s="0" t="s">
        <x:v>67</x:v>
      </x:c>
      <x:c r="B23" s="0" t="s">
        <x:v>68</x:v>
      </x:c>
      <x:c r="C23" s="0" t="s">
        <x:v>49</x:v>
      </x:c>
      <x:c r="D23" s="0" t="s">
        <x:v>49</x:v>
      </x:c>
      <x:c r="E23" s="0" t="s">
        <x:v>53</x:v>
      </x:c>
      <x:c r="F23" s="0" t="s">
        <x:v>54</x:v>
      </x:c>
      <x:c r="G23" s="0" t="s">
        <x:v>52</x:v>
      </x:c>
      <x:c r="H23" s="0">
        <x:v>29</x:v>
      </x:c>
    </x:row>
    <x:row r="24" spans="1:8">
      <x:c r="A24" s="0" t="s">
        <x:v>67</x:v>
      </x:c>
      <x:c r="B24" s="0" t="s">
        <x:v>68</x:v>
      </x:c>
      <x:c r="C24" s="0" t="s">
        <x:v>49</x:v>
      </x:c>
      <x:c r="D24" s="0" t="s">
        <x:v>49</x:v>
      </x:c>
      <x:c r="E24" s="0" t="s">
        <x:v>55</x:v>
      </x:c>
      <x:c r="F24" s="0" t="s">
        <x:v>56</x:v>
      </x:c>
      <x:c r="G24" s="0" t="s">
        <x:v>52</x:v>
      </x:c>
      <x:c r="H24" s="0">
        <x:v>28</x:v>
      </x:c>
    </x:row>
    <x:row r="25" spans="1:8">
      <x:c r="A25" s="0" t="s">
        <x:v>67</x:v>
      </x:c>
      <x:c r="B25" s="0" t="s">
        <x:v>68</x:v>
      </x:c>
      <x:c r="C25" s="0" t="s">
        <x:v>49</x:v>
      </x:c>
      <x:c r="D25" s="0" t="s">
        <x:v>49</x:v>
      </x:c>
      <x:c r="E25" s="0" t="s">
        <x:v>57</x:v>
      </x:c>
      <x:c r="F25" s="0" t="s">
        <x:v>58</x:v>
      </x:c>
      <x:c r="G25" s="0" t="s">
        <x:v>52</x:v>
      </x:c>
      <x:c r="H25" s="0">
        <x:v>7</x:v>
      </x:c>
    </x:row>
    <x:row r="26" spans="1:8">
      <x:c r="A26" s="0" t="s">
        <x:v>67</x:v>
      </x:c>
      <x:c r="B26" s="0" t="s">
        <x:v>68</x:v>
      </x:c>
      <x:c r="C26" s="0" t="s">
        <x:v>49</x:v>
      </x:c>
      <x:c r="D26" s="0" t="s">
        <x:v>49</x:v>
      </x:c>
      <x:c r="E26" s="0" t="s">
        <x:v>59</x:v>
      </x:c>
      <x:c r="F26" s="0" t="s">
        <x:v>60</x:v>
      </x:c>
      <x:c r="G26" s="0" t="s">
        <x:v>52</x:v>
      </x:c>
      <x:c r="H26" s="0">
        <x:v>4</x:v>
      </x:c>
    </x:row>
    <x:row r="27" spans="1:8">
      <x:c r="A27" s="0" t="s">
        <x:v>69</x:v>
      </x:c>
      <x:c r="B27" s="0" t="s">
        <x:v>70</x:v>
      </x:c>
      <x:c r="C27" s="0" t="s">
        <x:v>49</x:v>
      </x:c>
      <x:c r="D27" s="0" t="s">
        <x:v>49</x:v>
      </x:c>
      <x:c r="E27" s="0" t="s">
        <x:v>50</x:v>
      </x:c>
      <x:c r="F27" s="0" t="s">
        <x:v>51</x:v>
      </x:c>
      <x:c r="G27" s="0" t="s">
        <x:v>52</x:v>
      </x:c>
      <x:c r="H27" s="0">
        <x:v>32</x:v>
      </x:c>
    </x:row>
    <x:row r="28" spans="1:8">
      <x:c r="A28" s="0" t="s">
        <x:v>69</x:v>
      </x:c>
      <x:c r="B28" s="0" t="s">
        <x:v>70</x:v>
      </x:c>
      <x:c r="C28" s="0" t="s">
        <x:v>49</x:v>
      </x:c>
      <x:c r="D28" s="0" t="s">
        <x:v>49</x:v>
      </x:c>
      <x:c r="E28" s="0" t="s">
        <x:v>53</x:v>
      </x:c>
      <x:c r="F28" s="0" t="s">
        <x:v>54</x:v>
      </x:c>
      <x:c r="G28" s="0" t="s">
        <x:v>52</x:v>
      </x:c>
      <x:c r="H28" s="0">
        <x:v>26</x:v>
      </x:c>
    </x:row>
    <x:row r="29" spans="1:8">
      <x:c r="A29" s="0" t="s">
        <x:v>69</x:v>
      </x:c>
      <x:c r="B29" s="0" t="s">
        <x:v>70</x:v>
      </x:c>
      <x:c r="C29" s="0" t="s">
        <x:v>49</x:v>
      </x:c>
      <x:c r="D29" s="0" t="s">
        <x:v>49</x:v>
      </x:c>
      <x:c r="E29" s="0" t="s">
        <x:v>55</x:v>
      </x:c>
      <x:c r="F29" s="0" t="s">
        <x:v>56</x:v>
      </x:c>
      <x:c r="G29" s="0" t="s">
        <x:v>52</x:v>
      </x:c>
      <x:c r="H29" s="0">
        <x:v>28</x:v>
      </x:c>
    </x:row>
    <x:row r="30" spans="1:8">
      <x:c r="A30" s="0" t="s">
        <x:v>69</x:v>
      </x:c>
      <x:c r="B30" s="0" t="s">
        <x:v>70</x:v>
      </x:c>
      <x:c r="C30" s="0" t="s">
        <x:v>49</x:v>
      </x:c>
      <x:c r="D30" s="0" t="s">
        <x:v>49</x:v>
      </x:c>
      <x:c r="E30" s="0" t="s">
        <x:v>57</x:v>
      </x:c>
      <x:c r="F30" s="0" t="s">
        <x:v>58</x:v>
      </x:c>
      <x:c r="G30" s="0" t="s">
        <x:v>52</x:v>
      </x:c>
      <x:c r="H30" s="0">
        <x:v>9</x:v>
      </x:c>
    </x:row>
    <x:row r="31" spans="1:8">
      <x:c r="A31" s="0" t="s">
        <x:v>69</x:v>
      </x:c>
      <x:c r="B31" s="0" t="s">
        <x:v>70</x:v>
      </x:c>
      <x:c r="C31" s="0" t="s">
        <x:v>49</x:v>
      </x:c>
      <x:c r="D31" s="0" t="s">
        <x:v>49</x:v>
      </x:c>
      <x:c r="E31" s="0" t="s">
        <x:v>59</x:v>
      </x:c>
      <x:c r="F31" s="0" t="s">
        <x:v>60</x:v>
      </x:c>
      <x:c r="G31" s="0" t="s">
        <x:v>52</x:v>
      </x:c>
      <x:c r="H31" s="0">
        <x:v>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354V04040">
      <x:sharedItems count="6">
        <x:s v="-"/>
        <x:s v="01"/>
        <x:s v="02"/>
        <x:s v="03"/>
        <x:s v="04"/>
        <x:s v="05"/>
      </x:sharedItems>
    </x:cacheField>
    <x:cacheField name="Levels of Deprivation">
      <x:sharedItems count="6">
        <x:s v="All levels"/>
        <x:s v="Very affluent"/>
        <x:s v="Affluent"/>
        <x:s v="Average"/>
        <x:s v="Disadvantaged"/>
        <x:s v="Very disadvantaged"/>
      </x:sharedItems>
    </x:cacheField>
    <x:cacheField name="TLIST(A1)">
      <x:sharedItems count="1">
        <x:s v="2015"/>
      </x:sharedItems>
    </x:cacheField>
    <x:cacheField name="Year">
      <x:sharedItems count="1">
        <x:s v="2015"/>
      </x:sharedItems>
    </x:cacheField>
    <x:cacheField name="STATISTIC">
      <x:sharedItems count="5">
        <x:s v="IH164C01"/>
        <x:s v="IH164C02"/>
        <x:s v="IH164C03"/>
        <x:s v="IH164C04"/>
        <x:s v="IH164C05"/>
      </x:sharedItems>
    </x:cacheField>
    <x:cacheField name="Statistic Label">
      <x:sharedItems count="5">
        <x:s v="Very easy"/>
        <x:s v="Easy"/>
        <x:s v="Possible"/>
        <x:s v="Difficult"/>
        <x:s v="Very difficult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containsInteger="1" minValue="4" maxValue="39" count="16">
        <x:n v="30"/>
        <x:n v="26"/>
        <x:n v="31"/>
        <x:n v="8"/>
        <x:n v="4"/>
        <x:n v="23"/>
        <x:n v="39"/>
        <x:n v="9"/>
        <x:n v="5"/>
        <x:n v="28"/>
        <x:n v="33"/>
        <x:n v="35"/>
        <x:n v="27"/>
        <x:n v="29"/>
        <x:n v="7"/>
        <x:n v="3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levels"/>
    <s v="2015"/>
    <s v="2015"/>
    <s v="IH164C01"/>
    <s v="Very easy"/>
    <s v="%"/>
    <n v="30"/>
  </r>
  <r>
    <s v="-"/>
    <s v="All levels"/>
    <s v="2015"/>
    <s v="2015"/>
    <s v="IH164C02"/>
    <s v="Easy"/>
    <s v="%"/>
    <n v="26"/>
  </r>
  <r>
    <s v="-"/>
    <s v="All levels"/>
    <s v="2015"/>
    <s v="2015"/>
    <s v="IH164C03"/>
    <s v="Possible"/>
    <s v="%"/>
    <n v="31"/>
  </r>
  <r>
    <s v="-"/>
    <s v="All levels"/>
    <s v="2015"/>
    <s v="2015"/>
    <s v="IH164C04"/>
    <s v="Difficult"/>
    <s v="%"/>
    <n v="8"/>
  </r>
  <r>
    <s v="-"/>
    <s v="All levels"/>
    <s v="2015"/>
    <s v="2015"/>
    <s v="IH164C05"/>
    <s v="Very difficult"/>
    <s v="%"/>
    <n v="4"/>
  </r>
  <r>
    <s v="01"/>
    <s v="Very affluent"/>
    <s v="2015"/>
    <s v="2015"/>
    <s v="IH164C01"/>
    <s v="Very easy"/>
    <s v="%"/>
    <n v="23"/>
  </r>
  <r>
    <s v="01"/>
    <s v="Very affluent"/>
    <s v="2015"/>
    <s v="2015"/>
    <s v="IH164C02"/>
    <s v="Easy"/>
    <s v="%"/>
    <n v="23"/>
  </r>
  <r>
    <s v="01"/>
    <s v="Very affluent"/>
    <s v="2015"/>
    <s v="2015"/>
    <s v="IH164C03"/>
    <s v="Possible"/>
    <s v="%"/>
    <n v="39"/>
  </r>
  <r>
    <s v="01"/>
    <s v="Very affluent"/>
    <s v="2015"/>
    <s v="2015"/>
    <s v="IH164C04"/>
    <s v="Difficult"/>
    <s v="%"/>
    <n v="9"/>
  </r>
  <r>
    <s v="01"/>
    <s v="Very affluent"/>
    <s v="2015"/>
    <s v="2015"/>
    <s v="IH164C05"/>
    <s v="Very difficult"/>
    <s v="%"/>
    <n v="5"/>
  </r>
  <r>
    <s v="02"/>
    <s v="Affluent"/>
    <s v="2015"/>
    <s v="2015"/>
    <s v="IH164C01"/>
    <s v="Very easy"/>
    <s v="%"/>
    <n v="28"/>
  </r>
  <r>
    <s v="02"/>
    <s v="Affluent"/>
    <s v="2015"/>
    <s v="2015"/>
    <s v="IH164C02"/>
    <s v="Easy"/>
    <s v="%"/>
    <n v="26"/>
  </r>
  <r>
    <s v="02"/>
    <s v="Affluent"/>
    <s v="2015"/>
    <s v="2015"/>
    <s v="IH164C03"/>
    <s v="Possible"/>
    <s v="%"/>
    <n v="33"/>
  </r>
  <r>
    <s v="02"/>
    <s v="Affluent"/>
    <s v="2015"/>
    <s v="2015"/>
    <s v="IH164C04"/>
    <s v="Difficult"/>
    <s v="%"/>
    <n v="8"/>
  </r>
  <r>
    <s v="02"/>
    <s v="Affluent"/>
    <s v="2015"/>
    <s v="2015"/>
    <s v="IH164C05"/>
    <s v="Very difficult"/>
    <s v="%"/>
    <n v="4"/>
  </r>
  <r>
    <s v="03"/>
    <s v="Average"/>
    <s v="2015"/>
    <s v="2015"/>
    <s v="IH164C01"/>
    <s v="Very easy"/>
    <s v="%"/>
    <n v="35"/>
  </r>
  <r>
    <s v="03"/>
    <s v="Average"/>
    <s v="2015"/>
    <s v="2015"/>
    <s v="IH164C02"/>
    <s v="Easy"/>
    <s v="%"/>
    <n v="26"/>
  </r>
  <r>
    <s v="03"/>
    <s v="Average"/>
    <s v="2015"/>
    <s v="2015"/>
    <s v="IH164C03"/>
    <s v="Possible"/>
    <s v="%"/>
    <n v="27"/>
  </r>
  <r>
    <s v="03"/>
    <s v="Average"/>
    <s v="2015"/>
    <s v="2015"/>
    <s v="IH164C04"/>
    <s v="Difficult"/>
    <s v="%"/>
    <n v="8"/>
  </r>
  <r>
    <s v="03"/>
    <s v="Average"/>
    <s v="2015"/>
    <s v="2015"/>
    <s v="IH164C05"/>
    <s v="Very difficult"/>
    <s v="%"/>
    <n v="4"/>
  </r>
  <r>
    <s v="04"/>
    <s v="Disadvantaged"/>
    <s v="2015"/>
    <s v="2015"/>
    <s v="IH164C01"/>
    <s v="Very easy"/>
    <s v="%"/>
    <n v="33"/>
  </r>
  <r>
    <s v="04"/>
    <s v="Disadvantaged"/>
    <s v="2015"/>
    <s v="2015"/>
    <s v="IH164C02"/>
    <s v="Easy"/>
    <s v="%"/>
    <n v="29"/>
  </r>
  <r>
    <s v="04"/>
    <s v="Disadvantaged"/>
    <s v="2015"/>
    <s v="2015"/>
    <s v="IH164C03"/>
    <s v="Possible"/>
    <s v="%"/>
    <n v="28"/>
  </r>
  <r>
    <s v="04"/>
    <s v="Disadvantaged"/>
    <s v="2015"/>
    <s v="2015"/>
    <s v="IH164C04"/>
    <s v="Difficult"/>
    <s v="%"/>
    <n v="7"/>
  </r>
  <r>
    <s v="04"/>
    <s v="Disadvantaged"/>
    <s v="2015"/>
    <s v="2015"/>
    <s v="IH164C05"/>
    <s v="Very difficult"/>
    <s v="%"/>
    <n v="4"/>
  </r>
  <r>
    <s v="05"/>
    <s v="Very disadvantaged"/>
    <s v="2015"/>
    <s v="2015"/>
    <s v="IH164C01"/>
    <s v="Very easy"/>
    <s v="%"/>
    <n v="32"/>
  </r>
  <r>
    <s v="05"/>
    <s v="Very disadvantaged"/>
    <s v="2015"/>
    <s v="2015"/>
    <s v="IH164C02"/>
    <s v="Easy"/>
    <s v="%"/>
    <n v="26"/>
  </r>
  <r>
    <s v="05"/>
    <s v="Very disadvantaged"/>
    <s v="2015"/>
    <s v="2015"/>
    <s v="IH164C03"/>
    <s v="Possible"/>
    <s v="%"/>
    <n v="28"/>
  </r>
  <r>
    <s v="05"/>
    <s v="Very disadvantaged"/>
    <s v="2015"/>
    <s v="2015"/>
    <s v="IH164C04"/>
    <s v="Difficult"/>
    <s v="%"/>
    <n v="9"/>
  </r>
  <r>
    <s v="05"/>
    <s v="Very disadvantaged"/>
    <s v="2015"/>
    <s v="2015"/>
    <s v="IH164C05"/>
    <s v="Very difficult"/>
    <s v="%"/>
    <n v="5"/>
  </r>
</pivotCacheRecords>
</file>