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a72c23aae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eec497da1454a98927567768cca3a.psmdcp" Id="R6be02d0f1c96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<x:sst xmlns:x="http://schemas.openxmlformats.org/spreadsheetml/2006/main">
  <x:si>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</x:si>
  <x:si>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</x:si>
  <x:si>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IH138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</x:si>
  <x:si>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</x:si>
  <x:si>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</x:si>
  <x:si>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</x:si>
  <x:si>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</x:si>
  <x:si>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</x:si>
  <x:si>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</x:si>
  <x:si>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</x:si>
  <x:si>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</x:si>
  <x:si>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</x:si>
  <x:si>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</x:si>
  <x:si>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</x:si>
  <x:si>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</x:si>
  <x:si>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</x:si>
  <x:si>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</x:si>
  <x:si>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</x:si>
  <x:si>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</x:si>
  <x:si>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</x:si>
  <x:si>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</x:si>
  <x:si>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</x:si>
  <x:si>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</x:si>
  <x:si>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</x:si>
  <x:si>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</x:si>
  <x:si>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</x:si>
  <x:si>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</x:si>
  <x:si>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</x:si>
  <x:si>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</x:si>
  <x:si>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</x:si>
  <x:si>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</x:si>
  <x:si>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</x:si>
  <x:si>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</x:si>
  <x:si>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</x:si>
  <x:si>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</x:si>
  <x:si>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</x:si>
  <x:si>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</x:si>
  <x:si>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</x:si>
  <x:si>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</x:si>
  <x:si>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</x:si>
  <x:si>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</x:si>
  <x:si>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</x:si>
  <x:si>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</x:si>
  <x:si>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</x:si>
  <x:si>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</x:si>
  <x:si>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</x:si>
  <x:si>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</x:si>
  <x:si>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</x:si>
  <x:si>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</x:si>
  <x:si>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</x:si>
  <x:si>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IH138C01</x:t>
  </x:si>
  <x:si>
    <x:t>%</x:t>
  </x:si>
  <x:si>
    <x:t>IH138C02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</x:si>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</x:sst>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90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13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87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27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8C01"/>
        <x:s v="IH138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8">
        <x:n v="10"/>
        <x:n v="90"/>
        <x:n v="13"/>
        <x:n v="87"/>
        <x:n v="15"/>
        <x:n v="85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8C01"/>
    <s v="No"/>
    <s v="%"/>
    <n v="10"/>
  </r>
  <r>
    <s v="310"/>
    <s v="15 - 24 years"/>
    <s v="2015"/>
    <s v="2015"/>
    <s v="IH138C02"/>
    <s v="Yes"/>
    <s v="%"/>
    <n v="90"/>
  </r>
  <r>
    <s v="415"/>
    <s v="25 - 34 years"/>
    <s v="2015"/>
    <s v="2015"/>
    <s v="IH138C01"/>
    <s v="No"/>
    <s v="%"/>
    <n v="13"/>
  </r>
  <r>
    <s v="415"/>
    <s v="25 - 34 years"/>
    <s v="2015"/>
    <s v="2015"/>
    <s v="IH138C02"/>
    <s v="Yes"/>
    <s v="%"/>
    <n v="87"/>
  </r>
  <r>
    <s v="465"/>
    <s v="35 - 44 years"/>
    <s v="2015"/>
    <s v="2015"/>
    <s v="IH138C01"/>
    <s v="No"/>
    <s v="%"/>
    <n v="15"/>
  </r>
  <r>
    <s v="465"/>
    <s v="35 - 44 years"/>
    <s v="2015"/>
    <s v="2015"/>
    <s v="IH138C02"/>
    <s v="Yes"/>
    <s v="%"/>
    <n v="85"/>
  </r>
  <r>
    <s v="500"/>
    <s v="45 - 54 years"/>
    <s v="2015"/>
    <s v="2015"/>
    <s v="IH138C01"/>
    <s v="No"/>
    <s v="%"/>
    <n v="15"/>
  </r>
  <r>
    <s v="500"/>
    <s v="45 - 54 years"/>
    <s v="2015"/>
    <s v="2015"/>
    <s v="IH138C02"/>
    <s v="Yes"/>
    <s v="%"/>
    <n v="85"/>
  </r>
  <r>
    <s v="535"/>
    <s v="55 - 64 years"/>
    <s v="2015"/>
    <s v="2015"/>
    <s v="IH138C01"/>
    <s v="No"/>
    <s v="%"/>
    <n v="13"/>
  </r>
  <r>
    <s v="535"/>
    <s v="55 - 64 years"/>
    <s v="2015"/>
    <s v="2015"/>
    <s v="IH138C02"/>
    <s v="Yes"/>
    <s v="%"/>
    <n v="87"/>
  </r>
  <r>
    <s v="570"/>
    <s v="65 - 74 years"/>
    <s v="2015"/>
    <s v="2015"/>
    <s v="IH138C01"/>
    <s v="No"/>
    <s v="%"/>
    <n v="13"/>
  </r>
  <r>
    <s v="570"/>
    <s v="65 - 74 years"/>
    <s v="2015"/>
    <s v="2015"/>
    <s v="IH138C02"/>
    <s v="Yes"/>
    <s v="%"/>
    <n v="87"/>
  </r>
  <r>
    <s v="605"/>
    <s v="75 years and over"/>
    <s v="2015"/>
    <s v="2015"/>
    <s v="IH138C01"/>
    <s v="No"/>
    <s v="%"/>
    <n v="27"/>
  </r>
  <r>
    <s v="605"/>
    <s v="75 years and over"/>
    <s v="2015"/>
    <s v="2015"/>
    <s v="IH138C02"/>
    <s v="Yes"/>
    <s v="%"/>
    <n v="73"/>
  </r>
</pivotCacheRecords>
</file>