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91aeb098a4f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a10391d64423fa1146c5b4fd082c6.psmdcp" Id="R7a85fbd52e07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<x:sst xmlns:x="http://schemas.openxmlformats.org/spreadsheetml/2006/main">
  <x:si>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</x:si>
  <x:si>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</x:si>
  <x:si>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</x:si>
  <x:si>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</x:si>
  <x:si>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</x:si>
  <x:si>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</x:si>
  <x:si>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</x:si>
  <x:si>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</x:si>
  <x:si>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</x:si>
  <x:si>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</x:si>
  <x:si>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</x:si>
  <x:si>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</x:si>
  <x:si>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</x:si>
  <x:si>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</x:si>
  <x:si>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</x:si>
  <x:si>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</x:si>
  <x:si>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</x:si>
  <x:si>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</x:si>
  <x:si>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</x:si>
  <x:si>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</x:si>
  <x:si>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</x:si>
  <x:si>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</x:si>
  <x:si>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</x:si>
  <x:si>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</x:si>
  <x:si>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</x:si>
  <x:si>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</x:si>
  <x:si>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</x:si>
  <x:si>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</x:si>
  <x:si>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</x:si>
  <x:si>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</x:si>
  <x:si>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</x:si>
  <x:si>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</x:si>
  <x:si>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</x:si>
  <x:si>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</x:si>
  <x:si>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</x:si>
  <x:si>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</x:si>
  <x:si>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</x:si>
  <x:si>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</x:si>
  <x:si>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</x:si>
  <x:si>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</x:si>
  <x:si>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</x:si>
  <x:si>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</x:si>
  <x:si>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</x:si>
  <x:si>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</x:si>
  <x:si>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</x:si>
  <x:si>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</x:si>
  <x:si>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</x:si>
  <x:si>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</x:si>
  <x:si>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</x:si>
  <x:si>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</x:si>
  <x:si>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IH136C01</x:t>
  </x:si>
  <x:si>
    <x:t>Mostly sitting or standing</x:t>
  </x:si>
  <x:si>
    <x:t>%</x:t>
  </x:si>
  <x:si>
    <x:t>IH136C02</x:t>
  </x:si>
  <x:si>
    <x:t>Mostly walking or tasks of moderate physical effort</x:t>
  </x:si>
  <x:si>
    <x:t>IH136C03</x:t>
  </x:si>
  <x:si>
    <x:t>Mostly heavy labour or physically demanding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</x:si>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</x:sst>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6C01"/>
        <x:s v="IH136C02"/>
        <x:s v="IH136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5" count="16">
        <x:n v="44"/>
        <x:n v="48"/>
        <x:n v="8"/>
        <x:n v="54"/>
        <x:n v="40"/>
        <x:n v="6"/>
        <x:n v="45"/>
        <x:n v="7"/>
        <x:n v="41"/>
        <x:n v="49"/>
        <x:n v="10"/>
        <x:n v="36"/>
        <x:n v="53"/>
        <x:n v="12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36C01"/>
    <s v="Mostly sitting or standing"/>
    <s v="%"/>
    <n v="44"/>
  </r>
  <r>
    <s v="-"/>
    <s v="All levels"/>
    <s v="2015"/>
    <s v="2015"/>
    <s v="IH136C02"/>
    <s v="Mostly walking or tasks of moderate physical effort"/>
    <s v="%"/>
    <n v="48"/>
  </r>
  <r>
    <s v="-"/>
    <s v="All levels"/>
    <s v="2015"/>
    <s v="2015"/>
    <s v="IH136C03"/>
    <s v="Mostly heavy labour or physically demanding work"/>
    <s v="%"/>
    <n v="8"/>
  </r>
  <r>
    <s v="01"/>
    <s v="Very affluent"/>
    <s v="2015"/>
    <s v="2015"/>
    <s v="IH136C01"/>
    <s v="Mostly sitting or standing"/>
    <s v="%"/>
    <n v="54"/>
  </r>
  <r>
    <s v="01"/>
    <s v="Very affluent"/>
    <s v="2015"/>
    <s v="2015"/>
    <s v="IH136C02"/>
    <s v="Mostly walking or tasks of moderate physical effort"/>
    <s v="%"/>
    <n v="40"/>
  </r>
  <r>
    <s v="01"/>
    <s v="Very affluent"/>
    <s v="2015"/>
    <s v="2015"/>
    <s v="IH136C03"/>
    <s v="Mostly heavy labour or physically demanding work"/>
    <s v="%"/>
    <n v="6"/>
  </r>
  <r>
    <s v="02"/>
    <s v="Affluent"/>
    <s v="2015"/>
    <s v="2015"/>
    <s v="IH136C01"/>
    <s v="Mostly sitting or standing"/>
    <s v="%"/>
    <n v="48"/>
  </r>
  <r>
    <s v="02"/>
    <s v="Affluent"/>
    <s v="2015"/>
    <s v="2015"/>
    <s v="IH136C02"/>
    <s v="Mostly walking or tasks of moderate physical effort"/>
    <s v="%"/>
    <n v="45"/>
  </r>
  <r>
    <s v="02"/>
    <s v="Affluent"/>
    <s v="2015"/>
    <s v="2015"/>
    <s v="IH136C03"/>
    <s v="Mostly heavy labour or physically demanding work"/>
    <s v="%"/>
    <n v="7"/>
  </r>
  <r>
    <s v="03"/>
    <s v="Average"/>
    <s v="2015"/>
    <s v="2015"/>
    <s v="IH136C01"/>
    <s v="Mostly sitting or standing"/>
    <s v="%"/>
    <n v="41"/>
  </r>
  <r>
    <s v="03"/>
    <s v="Average"/>
    <s v="2015"/>
    <s v="2015"/>
    <s v="IH136C02"/>
    <s v="Mostly walking or tasks of moderate physical effort"/>
    <s v="%"/>
    <n v="49"/>
  </r>
  <r>
    <s v="03"/>
    <s v="Average"/>
    <s v="2015"/>
    <s v="2015"/>
    <s v="IH136C03"/>
    <s v="Mostly heavy labour or physically demanding work"/>
    <s v="%"/>
    <n v="10"/>
  </r>
  <r>
    <s v="04"/>
    <s v="Disadvantaged"/>
    <s v="2015"/>
    <s v="2015"/>
    <s v="IH136C01"/>
    <s v="Mostly sitting or standing"/>
    <s v="%"/>
    <n v="36"/>
  </r>
  <r>
    <s v="04"/>
    <s v="Disadvantaged"/>
    <s v="2015"/>
    <s v="2015"/>
    <s v="IH136C02"/>
    <s v="Mostly walking or tasks of moderate physical effort"/>
    <s v="%"/>
    <n v="53"/>
  </r>
  <r>
    <s v="04"/>
    <s v="Disadvantaged"/>
    <s v="2015"/>
    <s v="2015"/>
    <s v="IH136C03"/>
    <s v="Mostly heavy labour or physically demanding work"/>
    <s v="%"/>
    <n v="12"/>
  </r>
  <r>
    <s v="05"/>
    <s v="Very disadvantaged"/>
    <s v="2015"/>
    <s v="2015"/>
    <s v="IH136C01"/>
    <s v="Mostly sitting or standing"/>
    <s v="%"/>
    <n v="38"/>
  </r>
  <r>
    <s v="05"/>
    <s v="Very disadvantaged"/>
    <s v="2015"/>
    <s v="2015"/>
    <s v="IH136C02"/>
    <s v="Mostly walking or tasks of moderate physical effort"/>
    <s v="%"/>
    <n v="55"/>
  </r>
  <r>
    <s v="05"/>
    <s v="Very disadvantaged"/>
    <s v="2015"/>
    <s v="2015"/>
    <s v="IH136C03"/>
    <s v="Mostly heavy labour or physically demanding work"/>
    <s v="%"/>
    <n v="8"/>
  </r>
</pivotCacheRecords>
</file>