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11169117b04e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da21b93e9544c581c8a2a7cf4ec2ae.psmdcp" Id="R8dfbe366f29247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<x:sst xmlns:x="http://schemas.openxmlformats.org/spreadsheetml/2006/main">
  <x:si>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</x:si>
  <x:si>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</x:si>
  <x:si>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IH114</x:t>
  </x:si>
  <x:si>
    <x:t>Name</x:t>
  </x:si>
  <x:si>
    <x:t>All persons aged 15 or over providing care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</x:si>
  <x:si>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</x:si>
  <x:si>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</x:si>
  <x:si>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</x:si>
  <x:si>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</x:si>
  <x:si>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</x:si>
  <x:si>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</x:si>
  <x:si>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</x:si>
  <x:si>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https://ws.cso.ie/public/api.restful/PxStat.Data.Cube_API.ReadDataset/IH114/XLSX/2007/en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</x:si>
  <x:si>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</x:si>
  <x:si>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</x:si>
  <x:si>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</x:si>
  <x:si>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</x:si>
  <x:si>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</x:si>
  <x:si>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</x:si>
  <x:si>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</x:si>
  <x:si>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</x:si>
  <x:si>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</x:si>
  <x:si>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</x:si>
  <x:si>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</x:si>
  <x:si>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</x:si>
  <x:si>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</x:si>
  <x:si>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</x:si>
  <x:si>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</x:si>
  <x:si>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</x:si>
  <x:si>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</x:si>
  <x:si>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</x:si>
  <x:si>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</x:si>
  <x:si>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</x:si>
  <x:si>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</x:si>
  <x:si>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</x:si>
  <x:si>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</x:si>
  <x:si>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</x:si>
  <x:si>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</x:si>
  <x:si>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</x:si>
  <x:si>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</x:si>
  <x:si>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</x:si>
  <x:si>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</x:si>
  <x:si>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</x:si>
  <x:si>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</x:si>
  <x:si>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</x:si>
  <x:si>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</x:si>
  <x:si>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</x:si>
  <x:si>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</x:si>
  <x:si>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</x:si>
  <x:si>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2015</x:t>
  </x:si>
  <x:si>
    <x:t>IH114C01</x:t>
  </x:si>
  <x:si>
    <x:t>Providing care at the moment</x:t>
  </x:si>
  <x:si>
    <x:t>%</x:t>
  </x:si>
  <x:si>
    <x:t>IH114C02</x:t>
  </x:si>
  <x:si>
    <x:t>Average hours per week spent providing care</x:t>
  </x:si>
  <x:si>
    <x:t>Number</x:t>
  </x:si>
  <x:si>
    <x:t>IH114C03</x:t>
  </x:si>
  <x:si>
    <x:t>Providing care to a family member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</x:si>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</x:sst>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1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45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>
        <x:v>86</x:v>
      </x:c>
    </x:row>
    <x:row r="5" spans="1:8">
      <x:c r="A5" s="0" t="s">
        <x:v>58</x:v>
      </x:c>
      <x:c r="B5" s="0" t="s">
        <x:v>59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13</x:v>
      </x:c>
    </x:row>
    <x:row r="6" spans="1:8">
      <x:c r="A6" s="0" t="s">
        <x:v>58</x:v>
      </x:c>
      <x:c r="B6" s="0" t="s">
        <x:v>59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55</x:v>
      </x:c>
      <x:c r="H6" s="0">
        <x:v>55</x:v>
      </x:c>
    </x:row>
    <x:row r="7" spans="1:8">
      <x:c r="A7" s="0" t="s">
        <x:v>58</x:v>
      </x:c>
      <x:c r="B7" s="0" t="s">
        <x:v>59</x:v>
      </x:c>
      <x:c r="C7" s="0" t="s">
        <x:v>49</x:v>
      </x:c>
      <x:c r="D7" s="0" t="s">
        <x:v>49</x:v>
      </x:c>
      <x:c r="E7" s="0" t="s">
        <x:v>56</x:v>
      </x:c>
      <x:c r="F7" s="0" t="s">
        <x:v>57</x:v>
      </x:c>
      <x:c r="G7" s="0" t="s">
        <x:v>52</x:v>
      </x:c>
      <x:c r="H7" s="0">
        <x:v>88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10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55</x:v>
      </x:c>
      <x:c r="H9" s="0">
        <x:v>46</x:v>
      </x:c>
    </x:row>
    <x:row r="10" spans="1:8">
      <x:c r="A10" s="0" t="s">
        <x:v>60</x:v>
      </x:c>
      <x:c r="B10" s="0" t="s">
        <x:v>61</x:v>
      </x:c>
      <x:c r="C10" s="0" t="s">
        <x:v>49</x:v>
      </x:c>
      <x:c r="D10" s="0" t="s">
        <x:v>49</x:v>
      </x:c>
      <x:c r="E10" s="0" t="s">
        <x:v>56</x:v>
      </x:c>
      <x:c r="F10" s="0" t="s">
        <x:v>57</x:v>
      </x:c>
      <x:c r="G10" s="0" t="s">
        <x:v>52</x:v>
      </x:c>
      <x:c r="H10" s="0">
        <x:v>90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11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55</x:v>
      </x:c>
      <x:c r="H12" s="0">
        <x:v>41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56</x:v>
      </x:c>
      <x:c r="F13" s="0" t="s">
        <x:v>57</x:v>
      </x:c>
      <x:c r="G13" s="0" t="s">
        <x:v>52</x:v>
      </x:c>
      <x:c r="H13" s="0">
        <x:v>90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10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55</x:v>
      </x:c>
      <x:c r="H15" s="0">
        <x:v>41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56</x:v>
      </x:c>
      <x:c r="F16" s="0" t="s">
        <x:v>57</x:v>
      </x:c>
      <x:c r="G16" s="0" t="s">
        <x:v>52</x:v>
      </x:c>
      <x:c r="H16" s="0">
        <x:v>82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8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55</x:v>
      </x:c>
      <x:c r="H18" s="0">
        <x:v>40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49</x:v>
      </x:c>
      <x:c r="E19" s="0" t="s">
        <x:v>56</x:v>
      </x:c>
      <x:c r="F19" s="0" t="s">
        <x:v>57</x:v>
      </x:c>
      <x:c r="G19" s="0" t="s">
        <x:v>52</x:v>
      </x:c>
      <x:c r="H19" s="0">
        <x:v>85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11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55</x:v>
      </x:c>
      <x:c r="H21" s="0">
        <x:v>47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56</x:v>
      </x:c>
      <x:c r="F22" s="0" t="s">
        <x:v>57</x:v>
      </x:c>
      <x:c r="G22" s="0" t="s">
        <x:v>52</x:v>
      </x:c>
      <x:c r="H22" s="0">
        <x:v>85</x:v>
      </x:c>
    </x:row>
    <x:row r="23" spans="1:8">
      <x:c r="A23" s="0" t="s">
        <x:v>70</x:v>
      </x:c>
      <x:c r="B23" s="0" t="s">
        <x:v>71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52</x:v>
      </x:c>
      <x:c r="H23" s="0">
        <x:v>10</x:v>
      </x:c>
    </x:row>
    <x:row r="24" spans="1:8">
      <x:c r="A24" s="0" t="s">
        <x:v>70</x:v>
      </x:c>
      <x:c r="B24" s="0" t="s">
        <x:v>71</x:v>
      </x:c>
      <x:c r="C24" s="0" t="s">
        <x:v>49</x:v>
      </x:c>
      <x:c r="D24" s="0" t="s">
        <x:v>49</x:v>
      </x:c>
      <x:c r="E24" s="0" t="s">
        <x:v>53</x:v>
      </x:c>
      <x:c r="F24" s="0" t="s">
        <x:v>54</x:v>
      </x:c>
      <x:c r="G24" s="0" t="s">
        <x:v>55</x:v>
      </x:c>
      <x:c r="H24" s="0">
        <x:v>47</x:v>
      </x:c>
    </x:row>
    <x:row r="25" spans="1:8">
      <x:c r="A25" s="0" t="s">
        <x:v>70</x:v>
      </x:c>
      <x:c r="B25" s="0" t="s">
        <x:v>71</x:v>
      </x:c>
      <x:c r="C25" s="0" t="s">
        <x:v>49</x:v>
      </x:c>
      <x:c r="D25" s="0" t="s">
        <x:v>49</x:v>
      </x:c>
      <x:c r="E25" s="0" t="s">
        <x:v>56</x:v>
      </x:c>
      <x:c r="F25" s="0" t="s">
        <x:v>57</x:v>
      </x:c>
      <x:c r="G25" s="0" t="s">
        <x:v>52</x:v>
      </x:c>
      <x:c r="H25" s="0">
        <x:v>87</x:v>
      </x:c>
    </x:row>
    <x:row r="26" spans="1:8">
      <x:c r="A26" s="0" t="s">
        <x:v>72</x:v>
      </x:c>
      <x:c r="B26" s="0" t="s">
        <x:v>73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11</x:v>
      </x:c>
    </x:row>
    <x:row r="27" spans="1:8">
      <x:c r="A27" s="0" t="s">
        <x:v>72</x:v>
      </x:c>
      <x:c r="B27" s="0" t="s">
        <x:v>73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55</x:v>
      </x:c>
      <x:c r="H27" s="0">
        <x:v>45</x:v>
      </x:c>
    </x:row>
    <x:row r="28" spans="1:8">
      <x:c r="A28" s="0" t="s">
        <x:v>72</x:v>
      </x:c>
      <x:c r="B28" s="0" t="s">
        <x:v>73</x:v>
      </x:c>
      <x:c r="C28" s="0" t="s">
        <x:v>49</x:v>
      </x:c>
      <x:c r="D28" s="0" t="s">
        <x:v>49</x:v>
      </x:c>
      <x:c r="E28" s="0" t="s">
        <x:v>56</x:v>
      </x:c>
      <x:c r="F28" s="0" t="s">
        <x:v>57</x:v>
      </x:c>
      <x:c r="G28" s="0" t="s">
        <x:v>52</x:v>
      </x:c>
      <x:c r="H28" s="0">
        <x:v>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3">
        <x:s v="IH114C01"/>
        <x:s v="IH114C02"/>
        <x:s v="IH114C03"/>
      </x:sharedItems>
    </x:cacheField>
    <x:cacheField name="Statistic Label">
      <x:sharedItems count="3">
        <x:s v="Providing care at the moment"/>
        <x:s v="Average hours per week spent providing care"/>
        <x:s v="Providing care to a family member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containsInteger="1" minValue="8" maxValue="90" count="17">
        <x:n v="10"/>
        <x:n v="45"/>
        <x:n v="86"/>
        <x:n v="13"/>
        <x:n v="55"/>
        <x:n v="88"/>
        <x:n v="46"/>
        <x:n v="90"/>
        <x:n v="11"/>
        <x:n v="41"/>
        <x:n v="82"/>
        <x:n v="8"/>
        <x:n v="40"/>
        <x:n v="85"/>
        <x:n v="47"/>
        <x:n v="87"/>
        <x:n v="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5"/>
    <s v="2015"/>
    <s v="IH114C01"/>
    <s v="Providing care at the moment"/>
    <s v="%"/>
    <n v="10"/>
  </r>
  <r>
    <s v="-"/>
    <s v="State"/>
    <s v="2015"/>
    <s v="2015"/>
    <s v="IH114C02"/>
    <s v="Average hours per week spent providing care"/>
    <s v="Number"/>
    <n v="45"/>
  </r>
  <r>
    <s v="-"/>
    <s v="State"/>
    <s v="2015"/>
    <s v="2015"/>
    <s v="IH114C03"/>
    <s v="Providing care to a family member"/>
    <s v="%"/>
    <n v="86"/>
  </r>
  <r>
    <s v="IE11"/>
    <s v="Border"/>
    <s v="2015"/>
    <s v="2015"/>
    <s v="IH114C01"/>
    <s v="Providing care at the moment"/>
    <s v="%"/>
    <n v="13"/>
  </r>
  <r>
    <s v="IE11"/>
    <s v="Border"/>
    <s v="2015"/>
    <s v="2015"/>
    <s v="IH114C02"/>
    <s v="Average hours per week spent providing care"/>
    <s v="Number"/>
    <n v="55"/>
  </r>
  <r>
    <s v="IE11"/>
    <s v="Border"/>
    <s v="2015"/>
    <s v="2015"/>
    <s v="IH114C03"/>
    <s v="Providing care to a family member"/>
    <s v="%"/>
    <n v="88"/>
  </r>
  <r>
    <s v="IE12"/>
    <s v="Midland"/>
    <s v="2015"/>
    <s v="2015"/>
    <s v="IH114C01"/>
    <s v="Providing care at the moment"/>
    <s v="%"/>
    <n v="10"/>
  </r>
  <r>
    <s v="IE12"/>
    <s v="Midland"/>
    <s v="2015"/>
    <s v="2015"/>
    <s v="IH114C02"/>
    <s v="Average hours per week spent providing care"/>
    <s v="Number"/>
    <n v="46"/>
  </r>
  <r>
    <s v="IE12"/>
    <s v="Midland"/>
    <s v="2015"/>
    <s v="2015"/>
    <s v="IH114C03"/>
    <s v="Providing care to a family member"/>
    <s v="%"/>
    <n v="90"/>
  </r>
  <r>
    <s v="IE13"/>
    <s v="West"/>
    <s v="2015"/>
    <s v="2015"/>
    <s v="IH114C01"/>
    <s v="Providing care at the moment"/>
    <s v="%"/>
    <n v="11"/>
  </r>
  <r>
    <s v="IE13"/>
    <s v="West"/>
    <s v="2015"/>
    <s v="2015"/>
    <s v="IH114C02"/>
    <s v="Average hours per week spent providing care"/>
    <s v="Number"/>
    <n v="41"/>
  </r>
  <r>
    <s v="IE13"/>
    <s v="West"/>
    <s v="2015"/>
    <s v="2015"/>
    <s v="IH114C03"/>
    <s v="Providing care to a family member"/>
    <s v="%"/>
    <n v="90"/>
  </r>
  <r>
    <s v="IE21"/>
    <s v="Dublin"/>
    <s v="2015"/>
    <s v="2015"/>
    <s v="IH114C01"/>
    <s v="Providing care at the moment"/>
    <s v="%"/>
    <n v="10"/>
  </r>
  <r>
    <s v="IE21"/>
    <s v="Dublin"/>
    <s v="2015"/>
    <s v="2015"/>
    <s v="IH114C02"/>
    <s v="Average hours per week spent providing care"/>
    <s v="Number"/>
    <n v="41"/>
  </r>
  <r>
    <s v="IE21"/>
    <s v="Dublin"/>
    <s v="2015"/>
    <s v="2015"/>
    <s v="IH114C03"/>
    <s v="Providing care to a family member"/>
    <s v="%"/>
    <n v="82"/>
  </r>
  <r>
    <s v="IE22"/>
    <s v="Mid-East"/>
    <s v="2015"/>
    <s v="2015"/>
    <s v="IH114C01"/>
    <s v="Providing care at the moment"/>
    <s v="%"/>
    <n v="8"/>
  </r>
  <r>
    <s v="IE22"/>
    <s v="Mid-East"/>
    <s v="2015"/>
    <s v="2015"/>
    <s v="IH114C02"/>
    <s v="Average hours per week spent providing care"/>
    <s v="Number"/>
    <n v="40"/>
  </r>
  <r>
    <s v="IE22"/>
    <s v="Mid-East"/>
    <s v="2015"/>
    <s v="2015"/>
    <s v="IH114C03"/>
    <s v="Providing care to a family member"/>
    <s v="%"/>
    <n v="85"/>
  </r>
  <r>
    <s v="IE23"/>
    <s v="Mid-West"/>
    <s v="2015"/>
    <s v="2015"/>
    <s v="IH114C01"/>
    <s v="Providing care at the moment"/>
    <s v="%"/>
    <n v="11"/>
  </r>
  <r>
    <s v="IE23"/>
    <s v="Mid-West"/>
    <s v="2015"/>
    <s v="2015"/>
    <s v="IH114C02"/>
    <s v="Average hours per week spent providing care"/>
    <s v="Number"/>
    <n v="47"/>
  </r>
  <r>
    <s v="IE23"/>
    <s v="Mid-West"/>
    <s v="2015"/>
    <s v="2015"/>
    <s v="IH114C03"/>
    <s v="Providing care to a family member"/>
    <s v="%"/>
    <n v="85"/>
  </r>
  <r>
    <s v="IE24"/>
    <s v="South-East"/>
    <s v="2015"/>
    <s v="2015"/>
    <s v="IH114C01"/>
    <s v="Providing care at the moment"/>
    <s v="%"/>
    <n v="10"/>
  </r>
  <r>
    <s v="IE24"/>
    <s v="South-East"/>
    <s v="2015"/>
    <s v="2015"/>
    <s v="IH114C02"/>
    <s v="Average hours per week spent providing care"/>
    <s v="Number"/>
    <n v="47"/>
  </r>
  <r>
    <s v="IE24"/>
    <s v="South-East"/>
    <s v="2015"/>
    <s v="2015"/>
    <s v="IH114C03"/>
    <s v="Providing care to a family member"/>
    <s v="%"/>
    <n v="87"/>
  </r>
  <r>
    <s v="IE25"/>
    <s v="South-West"/>
    <s v="2015"/>
    <s v="2015"/>
    <s v="IH114C01"/>
    <s v="Providing care at the moment"/>
    <s v="%"/>
    <n v="11"/>
  </r>
  <r>
    <s v="IE25"/>
    <s v="South-West"/>
    <s v="2015"/>
    <s v="2015"/>
    <s v="IH114C02"/>
    <s v="Average hours per week spent providing care"/>
    <s v="Number"/>
    <n v="45"/>
  </r>
  <r>
    <s v="IE25"/>
    <s v="South-West"/>
    <s v="2015"/>
    <s v="2015"/>
    <s v="IH114C03"/>
    <s v="Providing care to a family member"/>
    <s v="%"/>
    <n v="84"/>
  </r>
</pivotCacheRecords>
</file>